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hidden" name="sve" sheetId="2" r:id="rId5"/>
    <sheet state="hidden" name="kontakt" sheetId="3" r:id="rId6"/>
    <sheet state="hidden" name="clanovi" sheetId="4" r:id="rId7"/>
    <sheet state="hidden" name="pregled cl." sheetId="5" r:id="rId8"/>
  </sheets>
  <definedNames/>
  <calcPr/>
</workbook>
</file>

<file path=xl/sharedStrings.xml><?xml version="1.0" encoding="utf-8"?>
<sst xmlns="http://schemas.openxmlformats.org/spreadsheetml/2006/main" count="169" uniqueCount="118">
  <si>
    <t>Evidencioni list Stonoteniskog saveza Srbije</t>
  </si>
  <si>
    <t>Uputstvo</t>
  </si>
  <si>
    <t>broj evidencionog lista:</t>
  </si>
  <si>
    <t>ne upisuje se</t>
  </si>
  <si>
    <t>Pun naziv člana</t>
  </si>
  <si>
    <t>Стонотениско удружење "Рађевац"</t>
  </si>
  <si>
    <t>upisati pun naziv člana, onako kako je upisan u rešenju APR, obavezno  koristiti slova čćžđš;  nisu potrebni navodnici, samo prvo slovo vleiko, ostala mala</t>
  </si>
  <si>
    <t>Skraćeni naziv člana</t>
  </si>
  <si>
    <t>С.у. "Рађевац"</t>
  </si>
  <si>
    <r>
      <rPr>
        <rFont val="Calibri"/>
        <b/>
        <color theme="1"/>
        <sz val="11.0"/>
      </rPr>
      <t xml:space="preserve">upisati samo naziv kluba bez oznake STK, bez navodnika i slično, samo ime, samo sa velikim prvim slovom imena; na primer: </t>
    </r>
    <r>
      <rPr>
        <rFont val="Calibri"/>
        <b/>
        <color rgb="FF000000"/>
        <sz val="11.0"/>
      </rPr>
      <t>Radnički</t>
    </r>
    <r>
      <rPr>
        <rFont val="Calibri"/>
        <b/>
        <color theme="1"/>
        <sz val="11.0"/>
      </rPr>
      <t>, obavezno koristiti slova čćžđš</t>
    </r>
  </si>
  <si>
    <t>Sedište - mesto</t>
  </si>
  <si>
    <t>Крупањ</t>
  </si>
  <si>
    <t>naziv naseljenog mesta, obavezno koristiti slova čćžđš, samo prvo veliko slovo</t>
  </si>
  <si>
    <t>Sedište - adresa
(ulica I broj)</t>
  </si>
  <si>
    <t>Радничка 2</t>
  </si>
  <si>
    <t>ulica i broj</t>
  </si>
  <si>
    <t>matični broj</t>
  </si>
  <si>
    <t>matični broj člana</t>
  </si>
  <si>
    <t>pib</t>
  </si>
  <si>
    <t>112667774</t>
  </si>
  <si>
    <t>pib člana</t>
  </si>
  <si>
    <t>broj tekućeg računa i naziv poslovne banke</t>
  </si>
  <si>
    <t>200-3424540101875-03</t>
  </si>
  <si>
    <t>navesti samo jedan broj kod poslovne banke I skraćeni naziv banke</t>
  </si>
  <si>
    <t>broj tekućeg računa u Trezoru (budžetski račun)</t>
  </si>
  <si>
    <t>Нема</t>
  </si>
  <si>
    <t>samo broj računa, bez naziva Trezora</t>
  </si>
  <si>
    <t>kontakt broj telefona člana i ime i prezime lica zaduženog za kontat</t>
  </si>
  <si>
    <t>0640899129  Дејан Којић</t>
  </si>
  <si>
    <t>broj mobilnog ili fiksnog telefona, ime i prezime lica za kontakt</t>
  </si>
  <si>
    <t>nadležni teritorijalni savez</t>
  </si>
  <si>
    <t>СТСЦС</t>
  </si>
  <si>
    <t>upisati: STSV, STSB, STSCS ili STKiM</t>
  </si>
  <si>
    <t xml:space="preserve">e-mail adresa člana </t>
  </si>
  <si>
    <t>dejankojic234@gmail.com</t>
  </si>
  <si>
    <t>e-mail adresa za komunikaciju za STSS, sa koje se vrše prijave za takmičenja i dostavljaju sve informacije člana</t>
  </si>
  <si>
    <t>internet prezentacija</t>
  </si>
  <si>
    <t>nije obavezno!</t>
  </si>
  <si>
    <t>broj i datum rešenja o upisu  u registar APR</t>
  </si>
  <si>
    <t>БС 3142/2021    14.09.2021.</t>
  </si>
  <si>
    <t>upisati, na primer: APR, BS 12345/2020, 1.1.2020.</t>
  </si>
  <si>
    <t>vrsta organizacije</t>
  </si>
  <si>
    <t>Спортско удружење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</si>
  <si>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</si>
  <si>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</si>
  <si>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</si>
  <si>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</si>
  <si>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31.08.2021.</t>
  </si>
  <si>
    <t>upisati datum usvajanja važećeg statuta u formi d.m.gggg.</t>
  </si>
  <si>
    <t xml:space="preserve">zastupnik u APR </t>
  </si>
  <si>
    <t>Дејан Којић</t>
  </si>
  <si>
    <t>ime i prezime zastupnika upisanog u registar APR</t>
  </si>
  <si>
    <t>grana sporta</t>
  </si>
  <si>
    <t>broj članova, ukupno</t>
  </si>
  <si>
    <t>24</t>
  </si>
  <si>
    <t>broj svih članova člana, uključujući i rekreativce, upravu itd.; upisuje se brojčano, ne slovima</t>
  </si>
  <si>
    <t>broj članova, sportista</t>
  </si>
  <si>
    <t>0</t>
  </si>
  <si>
    <t>broj svih registrovanih igrača; upisuje se brojčano, ne slovima</t>
  </si>
  <si>
    <t>broj  kategorisanih sportista</t>
  </si>
  <si>
    <t>po rešenju Olimpijskog komiteta Srbije; ako nema nijedan upisati 0</t>
  </si>
  <si>
    <t>broj profesionalnih sportista</t>
  </si>
  <si>
    <t>broj sportista koji se bavi stonim tenisom kao jedinim ili osnovnim zanimanjem;  ako nema nijedan upisati 0</t>
  </si>
  <si>
    <t>broj sportista amatera pod ugovorom</t>
  </si>
  <si>
    <t>broj sportista koji se bave stonim tenisomu vidu zanimanja, ali imaju ugovor o bavljenju sportom ili stipendiranju; upisuje se brojčano, ne slovima</t>
  </si>
  <si>
    <t>broj članova sportskih stručnjaka, ukupno</t>
  </si>
  <si>
    <t>upisati broj sportskih stručnjaka koji su članovi člana, koji imaju dozvolu za rad STSS; upisuje se brojčano, ne slovima</t>
  </si>
  <si>
    <t>broj članova sportskih stručnjaka u radnom odnosu</t>
  </si>
  <si>
    <t>upisati broj sportskih stručnjaka koji su u stalnom radnom odnosu u članu, koji imaju dozvolu za rad STSS; upisuje se brojčano, ne slovima</t>
  </si>
  <si>
    <t>broj sportskih stručnjaka sa ugovorom o stručnom angažovanju</t>
  </si>
  <si>
    <t>upisati broj sportskih stručnjaka koji imaju ugovor o stručnom angažovanju u članu, koji imaju dozvolu za rad STSS; upisuje se brojčano, ne slovima</t>
  </si>
  <si>
    <t>broj članova po kategorijama članstva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</si>
  <si>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</si>
  <si>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</si>
  <si>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upisati ukupan broj zaposlenih po svim osnovama - ugovor o radu, ugovor o stručnom angažovanju itd.; upisuje se brojčano, ne slovima</t>
  </si>
  <si>
    <t>broj zaposlenih u članu, na neodređeno vreme</t>
  </si>
  <si>
    <t>upisati broj zaposlenih koji imaju ugovor o radu na neodređeno vreme; stalni radni odnos; upisuje se brojčano, ne slovima</t>
  </si>
  <si>
    <t>broj zaposlenih u članu sa visokom stručnom spremom</t>
  </si>
  <si>
    <t>upisati samo broj zaposlenih koji imaju visoku stručnu spremu; upisuje se brojčano, ne slovima</t>
  </si>
  <si>
    <t>datum prijema u članstvo STSS</t>
  </si>
  <si>
    <t>2022</t>
  </si>
  <si>
    <t>datum ili godina prijema u STSS</t>
  </si>
  <si>
    <t>kategorija članstva</t>
  </si>
  <si>
    <t>Придружени</t>
  </si>
  <si>
    <t>klubovi i udruženja koja imaju delegata u skupštini upisuju "redovni"; novi klubovi i teritorijalni savezi i druga udruženja upisuju "pridruženi",</t>
  </si>
  <si>
    <t>predstavljanje u organima STSS</t>
  </si>
  <si>
    <t>нема</t>
  </si>
  <si>
    <t>upisati ime delegata u skupštini STSS</t>
  </si>
  <si>
    <t>izrečene disciplinske mere</t>
  </si>
  <si>
    <t>upisati podatak o disciplinskoj meri ukoliko je izrečena članu; vrsta i trajanje</t>
  </si>
  <si>
    <t>datum prestanka članstva u STSS</t>
  </si>
  <si>
    <t>adresa za papirnu pošti</t>
  </si>
  <si>
    <t>samo ako je različita od adrese sedišta</t>
  </si>
  <si>
    <t xml:space="preserve">Liga - muška ekipa
</t>
  </si>
  <si>
    <t>uneti tačan naziv lige u kojoj će se muška ekipa takmičiti</t>
  </si>
  <si>
    <t xml:space="preserve">Liga - ženska ekipa
</t>
  </si>
  <si>
    <t>uneti tačan naziv lige u kojoj će ženska ekipa takmičiti</t>
  </si>
  <si>
    <t>angažovani sportski stručnjak</t>
  </si>
  <si>
    <t>Нада Бањац</t>
  </si>
  <si>
    <t>ime i prezime trenera</t>
  </si>
  <si>
    <t>datum unosa podataka:</t>
  </si>
  <si>
    <t>datum slanja obrasca</t>
  </si>
  <si>
    <t>izjava</t>
  </si>
  <si>
    <t>podnošenjem ove prijave potvrđuje se da član prihvata statut i druge opše akte STSS</t>
  </si>
  <si>
    <t>izvor podataka</t>
  </si>
  <si>
    <t>ime i prezime lica koje podnosi prijavu</t>
  </si>
  <si>
    <t>Obavezno je da se unesu svi podaci.
Prijava se šalje u excel formatu, sa e-mail adrese kluba navedene u obrascu.</t>
  </si>
  <si>
    <t>broj faksa</t>
  </si>
  <si>
    <t xml:space="preserve">адреса за папирну пошту </t>
  </si>
  <si>
    <t>liga - muškarci</t>
  </si>
  <si>
    <t>liga - žene</t>
  </si>
  <si>
    <t>trener</t>
  </si>
  <si>
    <t>р. Бр.</t>
  </si>
  <si>
    <t>бр. евиденционог 
листа</t>
  </si>
  <si>
    <t>члан</t>
  </si>
  <si>
    <t>седиште</t>
  </si>
  <si>
    <t>категорија 
чланства</t>
  </si>
  <si>
    <t>надлежни територијални савез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</si>
</sst>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/"/>
    <numFmt numFmtId="165" formatCode="dd/mm/yyyy/"/>
  </numFmts>
  <fonts count="15">
    <font>
      <sz val="11.0"/>
      <color theme="1"/>
      <name val="Calibri"/>
      <scheme val="minor"/>
    </font>
    <font>
      <sz val="11.0"/>
      <color theme="1"/>
      <name val="Calibri"/>
    </font>
    <font>
      <b/>
      <sz val="14.0"/>
      <color theme="1"/>
      <name val="Arial Narrow"/>
    </font>
    <font>
      <b/>
      <sz val="11.0"/>
      <color theme="1"/>
      <name val="Calibri"/>
    </font>
    <font>
      <sz val="11.0"/>
      <color rgb="FFFF0000"/>
      <name val="Arial Narrow"/>
    </font>
    <font>
      <sz val="12.0"/>
      <color theme="1"/>
      <name val="Calibri"/>
    </font>
    <font>
      <b/>
      <sz val="12.0"/>
      <color theme="1"/>
      <name val="Calibri"/>
    </font>
    <font>
      <sz val="11.0"/>
      <color rgb="FF333333"/>
      <name val="Arial"/>
    </font>
    <font>
      <sz val="11.0"/>
      <color theme="1"/>
      <name val="Arial Narrow"/>
    </font>
    <font>
      <b/>
      <sz val="10.0"/>
      <color rgb="FFFF0000"/>
      <name val="Arial Narrow"/>
    </font>
    <font>
      <b/>
      <sz val="14.0"/>
      <color rgb="FFFF0000"/>
      <name val="Calibri"/>
    </font>
    <font/>
    <font>
      <b/>
      <sz val="9.0"/>
      <color theme="1"/>
      <name val="Arial Narrow"/>
    </font>
    <font>
      <sz val="10.0"/>
      <color theme="1"/>
      <name val="Arial Narrow"/>
    </font>
    <font>
      <sz val="11.0"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  <fill>
      <patternFill patternType="solid">
        <fgColor rgb="FFFEECE6"/>
        <bgColor rgb="FFFEECE6"/>
      </patternFill>
    </fill>
    <fill>
      <patternFill patternType="solid">
        <fgColor theme="0"/>
        <bgColor theme="0"/>
      </patternFill>
    </fill>
  </fills>
  <borders count="6">
    <border/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</border>
    <border>
      <left/>
      <right/>
      <top/>
      <bottom/>
    </border>
    <border>
      <left/>
      <top/>
      <bottom/>
    </border>
    <border>
      <right/>
      <top/>
      <bottom/>
    </border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left" vertical="center"/>
    </xf>
    <xf borderId="0" fillId="0" fontId="1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3" numFmtId="0" xfId="0" applyFont="1"/>
    <xf borderId="0" fillId="0" fontId="3" numFmtId="0" xfId="0" applyAlignment="1" applyFont="1">
      <alignment horizontal="right" vertical="center"/>
    </xf>
    <xf borderId="1" fillId="2" fontId="4" numFmtId="49" xfId="0" applyAlignment="1" applyBorder="1" applyFill="1" applyFont="1" applyNumberFormat="1">
      <alignment horizontal="right" shrinkToFit="0" wrapText="1"/>
    </xf>
    <xf borderId="2" fillId="3" fontId="5" numFmtId="49" xfId="0" applyBorder="1" applyFill="1" applyFont="1" applyNumberFormat="1"/>
    <xf borderId="3" fillId="3" fontId="6" numFmtId="0" xfId="0" applyAlignment="1" applyBorder="1" applyFont="1">
      <alignment horizontal="right"/>
    </xf>
    <xf borderId="1" fillId="0" fontId="3" numFmtId="49" xfId="0" applyAlignment="1" applyBorder="1" applyFont="1" applyNumberFormat="1">
      <alignment shrinkToFit="0" wrapText="1"/>
    </xf>
    <xf borderId="0" fillId="0" fontId="7" numFmtId="0" xfId="0" applyFont="1"/>
    <xf borderId="1" fillId="2" fontId="8" numFmtId="49" xfId="0" applyAlignment="1" applyBorder="1" applyFont="1" applyNumberFormat="1">
      <alignment horizontal="right" shrinkToFit="0" wrapText="1"/>
    </xf>
    <xf borderId="2" fillId="0" fontId="5" numFmtId="49" xfId="0" applyBorder="1" applyFont="1" applyNumberFormat="1"/>
    <xf borderId="2" fillId="0" fontId="5" numFmtId="164" xfId="0" applyBorder="1" applyFont="1" applyNumberFormat="1"/>
    <xf borderId="1" fillId="2" fontId="9" numFmtId="49" xfId="0" applyAlignment="1" applyBorder="1" applyFont="1" applyNumberFormat="1">
      <alignment horizontal="right" shrinkToFit="0" wrapText="1"/>
    </xf>
    <xf borderId="2" fillId="4" fontId="5" numFmtId="49" xfId="0" applyBorder="1" applyFill="1" applyFont="1" applyNumberFormat="1"/>
    <xf borderId="3" fillId="5" fontId="8" numFmtId="0" xfId="0" applyAlignment="1" applyBorder="1" applyFill="1" applyFont="1">
      <alignment horizontal="right"/>
    </xf>
    <xf borderId="3" fillId="5" fontId="1" numFmtId="165" xfId="0" applyAlignment="1" applyBorder="1" applyFont="1" applyNumberFormat="1">
      <alignment horizontal="left"/>
    </xf>
    <xf borderId="0" fillId="0" fontId="3" numFmtId="49" xfId="0" applyFont="1" applyNumberFormat="1"/>
    <xf borderId="3" fillId="5" fontId="3" numFmtId="165" xfId="0" applyAlignment="1" applyBorder="1" applyFont="1" applyNumberFormat="1">
      <alignment horizontal="left" shrinkToFit="0" wrapText="1"/>
    </xf>
    <xf borderId="3" fillId="5" fontId="8" numFmtId="49" xfId="0" applyAlignment="1" applyBorder="1" applyFont="1" applyNumberFormat="1">
      <alignment horizontal="right"/>
    </xf>
    <xf borderId="3" fillId="5" fontId="1" numFmtId="49" xfId="0" applyBorder="1" applyFont="1" applyNumberFormat="1"/>
    <xf borderId="4" fillId="5" fontId="10" numFmtId="49" xfId="0" applyAlignment="1" applyBorder="1" applyFont="1" applyNumberFormat="1">
      <alignment horizontal="left" shrinkToFit="0" wrapText="1"/>
    </xf>
    <xf borderId="5" fillId="0" fontId="11" numFmtId="0" xfId="0" applyBorder="1" applyFont="1"/>
    <xf borderId="3" fillId="5" fontId="10" numFmtId="0" xfId="0" applyAlignment="1" applyBorder="1" applyFont="1">
      <alignment horizontal="left" shrinkToFit="0" wrapText="1"/>
    </xf>
    <xf borderId="0" fillId="0" fontId="8" numFmtId="49" xfId="0" applyAlignment="1" applyFont="1" applyNumberFormat="1">
      <alignment horizontal="right"/>
    </xf>
    <xf borderId="0" fillId="0" fontId="1" numFmtId="49" xfId="0" applyFont="1" applyNumberFormat="1"/>
    <xf borderId="0" fillId="0" fontId="8" numFmtId="0" xfId="0" applyAlignment="1" applyFont="1">
      <alignment horizontal="right"/>
    </xf>
    <xf borderId="0" fillId="0" fontId="12" numFmtId="0" xfId="0" applyAlignment="1" applyFont="1">
      <alignment shrinkToFit="0" wrapText="1"/>
    </xf>
    <xf borderId="0" fillId="0" fontId="12" numFmtId="49" xfId="0" applyAlignment="1" applyFont="1" applyNumberFormat="1">
      <alignment shrinkToFit="0" wrapText="1"/>
    </xf>
    <xf borderId="0" fillId="0" fontId="12" numFmtId="164" xfId="0" applyAlignment="1" applyFont="1" applyNumberFormat="1">
      <alignment shrinkToFit="0" wrapText="1"/>
    </xf>
    <xf borderId="0" fillId="0" fontId="1" numFmtId="49" xfId="0" applyAlignment="1" applyFont="1" applyNumberFormat="1">
      <alignment horizontal="left"/>
    </xf>
    <xf borderId="0" fillId="0" fontId="12" numFmtId="165" xfId="0" applyAlignment="1" applyFont="1" applyNumberFormat="1">
      <alignment horizontal="right" shrinkToFit="0" wrapText="1"/>
    </xf>
    <xf borderId="0" fillId="0" fontId="12" numFmtId="49" xfId="0" applyAlignment="1" applyFont="1" applyNumberFormat="1">
      <alignment horizontal="right" shrinkToFit="0" wrapText="1"/>
    </xf>
    <xf borderId="0" fillId="0" fontId="12" numFmtId="165" xfId="0" applyAlignment="1" applyFont="1" applyNumberFormat="1">
      <alignment shrinkToFit="0" wrapText="1"/>
    </xf>
    <xf borderId="0" fillId="0" fontId="1" numFmtId="165" xfId="0" applyFont="1" applyNumberFormat="1"/>
    <xf borderId="0" fillId="0" fontId="13" numFmtId="0" xfId="0" applyAlignment="1" applyFont="1">
      <alignment horizontal="left" shrinkToFit="0" wrapText="1"/>
    </xf>
    <xf borderId="0" fillId="0" fontId="13" numFmtId="0" xfId="0" applyAlignment="1" applyFont="1">
      <alignment horizontal="left" shrinkToFit="1" wrapText="0"/>
    </xf>
    <xf borderId="0" fillId="0" fontId="14" numFmtId="0" xfId="0" applyFont="1"/>
    <xf borderId="1" fillId="0" fontId="14" numFmtId="0" xfId="0" applyBorder="1" applyFont="1"/>
    <xf borderId="1" fillId="0" fontId="14" numFmtId="49" xfId="0" applyAlignment="1" applyBorder="1" applyFont="1" applyNumberFormat="1">
      <alignment shrinkToFit="1" wrapText="0"/>
    </xf>
    <xf borderId="0" fillId="0" fontId="14" numFmtId="0" xfId="0" applyAlignment="1" applyFont="1">
      <alignment shrinkToFit="1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1733550</xdr:colOff>
      <xdr:row>0</xdr:row>
      <xdr:rowOff>95250</xdr:rowOff>
    </xdr:from>
    <xdr:ext cx="2238375" cy="4953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28.43"/>
    <col customWidth="1" min="3" max="3" width="61.14"/>
    <col customWidth="1" min="4" max="4" width="9.86"/>
    <col customWidth="1" min="5" max="5" width="81.43"/>
    <col customWidth="1" min="6" max="26" width="8.71"/>
  </cols>
  <sheetData>
    <row r="1" ht="30.0" customHeight="1">
      <c r="A1" s="1"/>
      <c r="B1" s="2" t="s">
        <v>0</v>
      </c>
      <c r="C1" s="3"/>
      <c r="D1" s="4"/>
      <c r="E1" s="5" t="s">
        <v>1</v>
      </c>
    </row>
    <row r="2" ht="30.0" customHeight="1">
      <c r="A2" s="1">
        <v>1.0</v>
      </c>
      <c r="B2" s="2" t="s">
        <v>2</v>
      </c>
      <c r="C2" s="3"/>
      <c r="D2" s="6">
        <v>1.0</v>
      </c>
      <c r="E2" s="4" t="s">
        <v>3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36.0" customHeight="1">
      <c r="A3" s="1">
        <v>2.0</v>
      </c>
      <c r="B3" s="7" t="s">
        <v>4</v>
      </c>
      <c r="C3" s="8" t="s">
        <v>5</v>
      </c>
      <c r="D3" s="9">
        <v>2.0</v>
      </c>
      <c r="E3" s="10" t="s">
        <v>6</v>
      </c>
    </row>
    <row r="4" ht="36.0" customHeight="1">
      <c r="A4" s="1">
        <v>3.0</v>
      </c>
      <c r="B4" s="7" t="s">
        <v>7</v>
      </c>
      <c r="C4" s="8" t="s">
        <v>8</v>
      </c>
      <c r="D4" s="6">
        <v>3.0</v>
      </c>
      <c r="E4" s="10" t="s">
        <v>9</v>
      </c>
    </row>
    <row r="5" ht="36.0" customHeight="1">
      <c r="A5" s="1">
        <v>4.0</v>
      </c>
      <c r="B5" s="7" t="s">
        <v>10</v>
      </c>
      <c r="C5" s="8" t="s">
        <v>11</v>
      </c>
      <c r="D5" s="9">
        <v>4.0</v>
      </c>
      <c r="E5" s="10" t="s">
        <v>12</v>
      </c>
    </row>
    <row r="6" ht="36.0" customHeight="1">
      <c r="A6" s="1">
        <v>5.0</v>
      </c>
      <c r="B6" s="7" t="s">
        <v>13</v>
      </c>
      <c r="C6" s="8" t="s">
        <v>14</v>
      </c>
      <c r="D6" s="6">
        <v>5.0</v>
      </c>
      <c r="E6" s="10" t="s">
        <v>15</v>
      </c>
    </row>
    <row r="7" ht="36.0" customHeight="1">
      <c r="A7" s="1">
        <v>6.0</v>
      </c>
      <c r="B7" s="7" t="s">
        <v>16</v>
      </c>
      <c r="C7" s="11">
        <v>2.873395E7</v>
      </c>
      <c r="D7" s="9">
        <v>6.0</v>
      </c>
      <c r="E7" s="10" t="s">
        <v>17</v>
      </c>
    </row>
    <row r="8" ht="36.0" customHeight="1">
      <c r="A8" s="1">
        <v>7.0</v>
      </c>
      <c r="B8" s="7" t="s">
        <v>18</v>
      </c>
      <c r="C8" s="8" t="s">
        <v>19</v>
      </c>
      <c r="D8" s="6">
        <v>7.0</v>
      </c>
      <c r="E8" s="10" t="s">
        <v>20</v>
      </c>
    </row>
    <row r="9" ht="36.0" customHeight="1">
      <c r="A9" s="1">
        <v>8.0</v>
      </c>
      <c r="B9" s="7" t="s">
        <v>21</v>
      </c>
      <c r="C9" s="8" t="s">
        <v>22</v>
      </c>
      <c r="D9" s="9">
        <v>8.0</v>
      </c>
      <c r="E9" s="10" t="s">
        <v>23</v>
      </c>
    </row>
    <row r="10" ht="36.0" customHeight="1">
      <c r="A10" s="1">
        <v>9.0</v>
      </c>
      <c r="B10" s="7" t="s">
        <v>24</v>
      </c>
      <c r="C10" s="8" t="s">
        <v>25</v>
      </c>
      <c r="D10" s="6">
        <v>9.0</v>
      </c>
      <c r="E10" s="10" t="s">
        <v>26</v>
      </c>
    </row>
    <row r="11" ht="36.0" customHeight="1">
      <c r="A11" s="1">
        <v>10.0</v>
      </c>
      <c r="B11" s="7" t="s">
        <v>27</v>
      </c>
      <c r="C11" s="8" t="s">
        <v>28</v>
      </c>
      <c r="D11" s="9">
        <v>10.0</v>
      </c>
      <c r="E11" s="10" t="s">
        <v>29</v>
      </c>
    </row>
    <row r="12" ht="36.0" customHeight="1">
      <c r="A12" s="1">
        <v>11.0</v>
      </c>
      <c r="B12" s="7" t="s">
        <v>30</v>
      </c>
      <c r="C12" s="8" t="s">
        <v>31</v>
      </c>
      <c r="D12" s="6">
        <v>11.0</v>
      </c>
      <c r="E12" s="10" t="s">
        <v>32</v>
      </c>
    </row>
    <row r="13" ht="36.0" customHeight="1">
      <c r="A13" s="1">
        <v>12.0</v>
      </c>
      <c r="B13" s="7" t="s">
        <v>33</v>
      </c>
      <c r="C13" s="8" t="s">
        <v>34</v>
      </c>
      <c r="D13" s="9">
        <v>12.0</v>
      </c>
      <c r="E13" s="10" t="s">
        <v>35</v>
      </c>
    </row>
    <row r="14" ht="36.0" customHeight="1">
      <c r="A14" s="1">
        <v>13.0</v>
      </c>
      <c r="B14" s="12" t="s">
        <v>36</v>
      </c>
      <c r="C14" s="8"/>
      <c r="D14" s="6">
        <v>13.0</v>
      </c>
      <c r="E14" s="10" t="s">
        <v>37</v>
      </c>
    </row>
    <row r="15" ht="36.0" customHeight="1">
      <c r="A15" s="1">
        <v>14.0</v>
      </c>
      <c r="B15" s="7" t="s">
        <v>38</v>
      </c>
      <c r="C15" s="13" t="s">
        <v>39</v>
      </c>
      <c r="D15" s="9">
        <v>14.0</v>
      </c>
      <c r="E15" s="10" t="s">
        <v>40</v>
      </c>
    </row>
    <row r="16" ht="36.0" customHeight="1">
      <c r="A16" s="1">
        <v>15.0</v>
      </c>
      <c r="B16" s="7" t="s">
        <v>41</v>
      </c>
      <c r="C16" s="13" t="s">
        <v>42</v>
      </c>
      <c r="D16" s="6">
        <v>15.0</v>
      </c>
      <c r="E16" s="10" t="s">
        <v>43</v>
      </c>
    </row>
    <row r="17" ht="36.0" customHeight="1">
      <c r="A17" s="1">
        <v>16.0</v>
      </c>
      <c r="B17" s="7" t="s">
        <v>44</v>
      </c>
      <c r="C17" s="13" t="s">
        <v>25</v>
      </c>
      <c r="D17" s="9">
        <v>16.0</v>
      </c>
      <c r="E17" s="10" t="s">
        <v>45</v>
      </c>
    </row>
    <row r="18" ht="36.0" customHeight="1">
      <c r="A18" s="1">
        <v>17.0</v>
      </c>
      <c r="B18" s="7" t="s">
        <v>46</v>
      </c>
      <c r="C18" s="14" t="s">
        <v>47</v>
      </c>
      <c r="D18" s="6">
        <v>17.0</v>
      </c>
      <c r="E18" s="10" t="s">
        <v>48</v>
      </c>
    </row>
    <row r="19" ht="36.0" customHeight="1">
      <c r="A19" s="1">
        <v>18.0</v>
      </c>
      <c r="B19" s="7" t="s">
        <v>49</v>
      </c>
      <c r="C19" s="13" t="s">
        <v>50</v>
      </c>
      <c r="D19" s="9">
        <v>18.0</v>
      </c>
      <c r="E19" s="10" t="s">
        <v>51</v>
      </c>
    </row>
    <row r="20" ht="36.0" customHeight="1">
      <c r="A20" s="1">
        <v>19.0</v>
      </c>
      <c r="B20" s="12" t="s">
        <v>52</v>
      </c>
      <c r="C20" s="13"/>
      <c r="D20" s="6">
        <v>19.0</v>
      </c>
      <c r="E20" s="10" t="s">
        <v>3</v>
      </c>
    </row>
    <row r="21" ht="36.0" customHeight="1">
      <c r="A21" s="1">
        <v>20.0</v>
      </c>
      <c r="B21" s="7" t="s">
        <v>53</v>
      </c>
      <c r="C21" s="8" t="s">
        <v>54</v>
      </c>
      <c r="D21" s="9">
        <v>20.0</v>
      </c>
      <c r="E21" s="10" t="s">
        <v>55</v>
      </c>
    </row>
    <row r="22" ht="36.0" customHeight="1">
      <c r="A22" s="1">
        <v>21.0</v>
      </c>
      <c r="B22" s="7" t="s">
        <v>56</v>
      </c>
      <c r="C22" s="8" t="s">
        <v>57</v>
      </c>
      <c r="D22" s="6">
        <v>21.0</v>
      </c>
      <c r="E22" s="10" t="s">
        <v>58</v>
      </c>
    </row>
    <row r="23" ht="36.0" customHeight="1">
      <c r="A23" s="1">
        <v>22.0</v>
      </c>
      <c r="B23" s="7" t="s">
        <v>59</v>
      </c>
      <c r="C23" s="8" t="s">
        <v>57</v>
      </c>
      <c r="D23" s="9">
        <v>22.0</v>
      </c>
      <c r="E23" s="10" t="s">
        <v>60</v>
      </c>
    </row>
    <row r="24" ht="36.0" customHeight="1">
      <c r="A24" s="1">
        <v>23.0</v>
      </c>
      <c r="B24" s="7" t="s">
        <v>61</v>
      </c>
      <c r="C24" s="8" t="s">
        <v>57</v>
      </c>
      <c r="D24" s="6">
        <v>23.0</v>
      </c>
      <c r="E24" s="10" t="s">
        <v>62</v>
      </c>
    </row>
    <row r="25" ht="36.0" customHeight="1">
      <c r="A25" s="1">
        <v>24.0</v>
      </c>
      <c r="B25" s="7" t="s">
        <v>63</v>
      </c>
      <c r="C25" s="8" t="s">
        <v>57</v>
      </c>
      <c r="D25" s="9">
        <v>24.0</v>
      </c>
      <c r="E25" s="10" t="s">
        <v>64</v>
      </c>
    </row>
    <row r="26" ht="36.0" customHeight="1">
      <c r="A26" s="1">
        <v>25.0</v>
      </c>
      <c r="B26" s="7" t="s">
        <v>65</v>
      </c>
      <c r="C26" s="13" t="s">
        <v>57</v>
      </c>
      <c r="D26" s="6">
        <v>25.0</v>
      </c>
      <c r="E26" s="10" t="s">
        <v>66</v>
      </c>
    </row>
    <row r="27" ht="36.0" customHeight="1">
      <c r="A27" s="1">
        <v>26.0</v>
      </c>
      <c r="B27" s="7" t="s">
        <v>67</v>
      </c>
      <c r="C27" s="13" t="s">
        <v>57</v>
      </c>
      <c r="D27" s="9">
        <v>26.0</v>
      </c>
      <c r="E27" s="10" t="s">
        <v>68</v>
      </c>
    </row>
    <row r="28" ht="36.0" customHeight="1">
      <c r="A28" s="1">
        <v>27.0</v>
      </c>
      <c r="B28" s="7" t="s">
        <v>69</v>
      </c>
      <c r="C28" s="13" t="s">
        <v>57</v>
      </c>
      <c r="D28" s="6">
        <v>27.0</v>
      </c>
      <c r="E28" s="10" t="s">
        <v>70</v>
      </c>
    </row>
    <row r="29" ht="36.0" customHeight="1">
      <c r="A29" s="1">
        <v>28.0</v>
      </c>
      <c r="B29" s="7" t="s">
        <v>71</v>
      </c>
      <c r="C29" s="13" t="s">
        <v>57</v>
      </c>
      <c r="D29" s="9">
        <v>28.0</v>
      </c>
      <c r="E29" s="10" t="s">
        <v>72</v>
      </c>
    </row>
    <row r="30" ht="36.0" customHeight="1">
      <c r="A30" s="1">
        <v>29.0</v>
      </c>
      <c r="B30" s="7" t="s">
        <v>73</v>
      </c>
      <c r="C30" s="13" t="s">
        <v>57</v>
      </c>
      <c r="D30" s="6">
        <v>29.0</v>
      </c>
      <c r="E30" s="10" t="s">
        <v>74</v>
      </c>
    </row>
    <row r="31" ht="36.0" customHeight="1">
      <c r="A31" s="1">
        <v>30.0</v>
      </c>
      <c r="B31" s="7" t="s">
        <v>75</v>
      </c>
      <c r="C31" s="13" t="s">
        <v>57</v>
      </c>
      <c r="D31" s="9">
        <v>30.0</v>
      </c>
      <c r="E31" s="10" t="s">
        <v>76</v>
      </c>
    </row>
    <row r="32" ht="36.0" customHeight="1">
      <c r="A32" s="1">
        <v>31.0</v>
      </c>
      <c r="B32" s="7" t="s">
        <v>77</v>
      </c>
      <c r="C32" s="13" t="s">
        <v>57</v>
      </c>
      <c r="D32" s="6">
        <v>31.0</v>
      </c>
      <c r="E32" s="10" t="s">
        <v>78</v>
      </c>
    </row>
    <row r="33" ht="36.0" customHeight="1">
      <c r="A33" s="1">
        <v>32.0</v>
      </c>
      <c r="B33" s="7" t="s">
        <v>79</v>
      </c>
      <c r="C33" s="8" t="s">
        <v>80</v>
      </c>
      <c r="D33" s="9">
        <v>32.0</v>
      </c>
      <c r="E33" s="10" t="s">
        <v>81</v>
      </c>
    </row>
    <row r="34" ht="36.0" customHeight="1">
      <c r="A34" s="1">
        <v>33.0</v>
      </c>
      <c r="B34" s="7" t="s">
        <v>82</v>
      </c>
      <c r="C34" s="8" t="s">
        <v>83</v>
      </c>
      <c r="D34" s="6">
        <v>33.0</v>
      </c>
      <c r="E34" s="10" t="s">
        <v>84</v>
      </c>
    </row>
    <row r="35" ht="36.0" customHeight="1">
      <c r="A35" s="1">
        <v>34.0</v>
      </c>
      <c r="B35" s="7" t="s">
        <v>85</v>
      </c>
      <c r="C35" s="8" t="s">
        <v>86</v>
      </c>
      <c r="D35" s="9">
        <v>34.0</v>
      </c>
      <c r="E35" s="10" t="s">
        <v>87</v>
      </c>
    </row>
    <row r="36" ht="36.0" customHeight="1">
      <c r="A36" s="1">
        <v>35.0</v>
      </c>
      <c r="B36" s="7" t="s">
        <v>88</v>
      </c>
      <c r="C36" s="8" t="s">
        <v>86</v>
      </c>
      <c r="D36" s="6">
        <v>35.0</v>
      </c>
      <c r="E36" s="10" t="s">
        <v>89</v>
      </c>
    </row>
    <row r="37" ht="36.0" customHeight="1">
      <c r="A37" s="1">
        <v>36.0</v>
      </c>
      <c r="B37" s="12" t="s">
        <v>90</v>
      </c>
      <c r="C37" s="8"/>
      <c r="D37" s="9">
        <v>36.0</v>
      </c>
      <c r="E37" s="10" t="s">
        <v>3</v>
      </c>
    </row>
    <row r="38" ht="36.0" customHeight="1">
      <c r="A38" s="1">
        <v>37.0</v>
      </c>
      <c r="B38" s="12" t="s">
        <v>91</v>
      </c>
      <c r="C38" s="8"/>
      <c r="D38" s="6">
        <v>37.0</v>
      </c>
      <c r="E38" s="10" t="s">
        <v>92</v>
      </c>
    </row>
    <row r="39" ht="39.75" customHeight="1">
      <c r="A39" s="1">
        <v>38.0</v>
      </c>
      <c r="B39" s="15" t="s">
        <v>93</v>
      </c>
      <c r="C39" s="16"/>
      <c r="D39" s="9">
        <v>38.0</v>
      </c>
      <c r="E39" s="10" t="s">
        <v>94</v>
      </c>
    </row>
    <row r="40" ht="39.75" customHeight="1">
      <c r="A40" s="1">
        <v>39.0</v>
      </c>
      <c r="B40" s="15" t="s">
        <v>95</v>
      </c>
      <c r="C40" s="16"/>
      <c r="D40" s="9">
        <v>39.0</v>
      </c>
      <c r="E40" s="10" t="s">
        <v>96</v>
      </c>
    </row>
    <row r="41" ht="39.75" customHeight="1">
      <c r="A41" s="1">
        <v>40.0</v>
      </c>
      <c r="B41" s="15" t="s">
        <v>97</v>
      </c>
      <c r="C41" s="16" t="s">
        <v>98</v>
      </c>
      <c r="D41" s="6">
        <v>39.0</v>
      </c>
      <c r="E41" s="10" t="s">
        <v>99</v>
      </c>
    </row>
    <row r="42" ht="21.75" customHeight="1">
      <c r="A42" s="1">
        <v>41.0</v>
      </c>
      <c r="B42" s="17" t="s">
        <v>100</v>
      </c>
      <c r="C42" s="18"/>
      <c r="D42" s="9">
        <v>40.0</v>
      </c>
      <c r="E42" s="19" t="s">
        <v>101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32.25" customHeight="1">
      <c r="A43" s="1"/>
      <c r="B43" s="17" t="s">
        <v>102</v>
      </c>
      <c r="C43" s="20" t="s">
        <v>103</v>
      </c>
      <c r="D43" s="6"/>
      <c r="E43" s="19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21.75" customHeight="1">
      <c r="A44" s="1">
        <v>42.0</v>
      </c>
      <c r="B44" s="21" t="s">
        <v>104</v>
      </c>
      <c r="C44" s="22"/>
      <c r="D44" s="9">
        <v>41.0</v>
      </c>
      <c r="E44" s="19" t="s">
        <v>105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33.0" customHeight="1">
      <c r="A45" s="1"/>
      <c r="B45" s="23" t="s">
        <v>106</v>
      </c>
      <c r="C45" s="24"/>
      <c r="D45" s="25"/>
      <c r="E45" s="19"/>
    </row>
    <row r="46" ht="40.5" customHeight="1">
      <c r="A46" s="1"/>
      <c r="B46" s="26"/>
      <c r="C46" s="27"/>
      <c r="D46" s="5"/>
      <c r="E46" s="19"/>
    </row>
    <row r="47" ht="40.5" customHeight="1">
      <c r="A47" s="1"/>
      <c r="B47" s="26"/>
      <c r="C47" s="27"/>
      <c r="D47" s="5"/>
      <c r="E47" s="19"/>
    </row>
    <row r="48" ht="40.5" customHeight="1">
      <c r="A48" s="1"/>
      <c r="B48" s="26"/>
      <c r="C48" s="27"/>
      <c r="D48" s="5"/>
      <c r="E48" s="19"/>
    </row>
    <row r="49" ht="40.5" customHeight="1">
      <c r="A49" s="1"/>
      <c r="B49" s="28"/>
      <c r="C49" s="1"/>
      <c r="D49" s="5"/>
      <c r="E49" s="5"/>
    </row>
    <row r="50" ht="40.5" customHeight="1">
      <c r="A50" s="1"/>
      <c r="B50" s="28"/>
      <c r="C50" s="1"/>
      <c r="D50" s="5"/>
      <c r="E50" s="5"/>
    </row>
    <row r="51" ht="40.5" customHeight="1">
      <c r="A51" s="1"/>
      <c r="B51" s="28"/>
      <c r="C51" s="1"/>
      <c r="D51" s="5"/>
      <c r="E51" s="5"/>
    </row>
    <row r="52" ht="40.5" customHeight="1">
      <c r="A52" s="1"/>
      <c r="B52" s="28"/>
      <c r="C52" s="1"/>
      <c r="D52" s="5"/>
      <c r="E52" s="5"/>
    </row>
    <row r="53" ht="40.5" customHeight="1">
      <c r="A53" s="1"/>
      <c r="B53" s="28"/>
      <c r="C53" s="1"/>
      <c r="D53" s="5"/>
      <c r="E53" s="5"/>
    </row>
    <row r="54" ht="40.5" customHeight="1">
      <c r="A54" s="1"/>
      <c r="B54" s="28"/>
      <c r="C54" s="1"/>
      <c r="D54" s="5"/>
      <c r="E54" s="5"/>
    </row>
    <row r="55" ht="40.5" customHeight="1">
      <c r="A55" s="1"/>
      <c r="B55" s="28"/>
      <c r="C55" s="1"/>
      <c r="D55" s="5"/>
      <c r="E55" s="5"/>
    </row>
    <row r="56" ht="40.5" customHeight="1">
      <c r="A56" s="1"/>
      <c r="B56" s="28"/>
      <c r="C56" s="1"/>
      <c r="D56" s="5"/>
      <c r="E56" s="5"/>
    </row>
    <row r="57" ht="40.5" customHeight="1">
      <c r="A57" s="1"/>
      <c r="B57" s="28"/>
      <c r="C57" s="1"/>
      <c r="D57" s="5"/>
      <c r="E57" s="5"/>
    </row>
    <row r="58" ht="40.5" customHeight="1">
      <c r="A58" s="1"/>
      <c r="B58" s="28"/>
      <c r="C58" s="1"/>
      <c r="D58" s="5"/>
      <c r="E58" s="5"/>
    </row>
    <row r="59" ht="40.5" customHeight="1">
      <c r="A59" s="1"/>
      <c r="B59" s="28"/>
      <c r="C59" s="1"/>
      <c r="D59" s="5"/>
      <c r="E59" s="5"/>
    </row>
    <row r="60" ht="40.5" customHeight="1">
      <c r="A60" s="1"/>
      <c r="B60" s="28"/>
      <c r="C60" s="1"/>
      <c r="D60" s="5"/>
      <c r="E60" s="5"/>
    </row>
    <row r="61" ht="40.5" customHeight="1">
      <c r="A61" s="1"/>
      <c r="B61" s="28"/>
      <c r="C61" s="1"/>
      <c r="D61" s="5"/>
      <c r="E61" s="5"/>
    </row>
    <row r="62" ht="40.5" customHeight="1">
      <c r="A62" s="1"/>
      <c r="B62" s="28"/>
      <c r="C62" s="1"/>
      <c r="D62" s="5"/>
      <c r="E62" s="5"/>
    </row>
    <row r="63" ht="40.5" customHeight="1">
      <c r="A63" s="1"/>
      <c r="B63" s="28"/>
      <c r="C63" s="1"/>
      <c r="D63" s="5"/>
      <c r="E63" s="5"/>
    </row>
    <row r="64" ht="40.5" customHeight="1">
      <c r="A64" s="1"/>
      <c r="B64" s="28"/>
      <c r="C64" s="1"/>
      <c r="D64" s="5"/>
      <c r="E64" s="5"/>
    </row>
    <row r="65" ht="40.5" customHeight="1">
      <c r="A65" s="1"/>
      <c r="B65" s="28"/>
      <c r="C65" s="1"/>
      <c r="D65" s="5"/>
      <c r="E65" s="5"/>
    </row>
    <row r="66" ht="40.5" customHeight="1">
      <c r="A66" s="1"/>
      <c r="B66" s="28"/>
      <c r="C66" s="1"/>
      <c r="D66" s="5"/>
      <c r="E66" s="5"/>
    </row>
    <row r="67" ht="40.5" customHeight="1">
      <c r="A67" s="1"/>
      <c r="B67" s="28"/>
      <c r="C67" s="1"/>
      <c r="D67" s="5"/>
      <c r="E67" s="5"/>
    </row>
    <row r="68" ht="40.5" customHeight="1">
      <c r="A68" s="1"/>
      <c r="B68" s="28"/>
      <c r="C68" s="1"/>
      <c r="D68" s="5"/>
      <c r="E68" s="5"/>
    </row>
    <row r="69" ht="40.5" customHeight="1">
      <c r="A69" s="1"/>
      <c r="B69" s="28"/>
      <c r="C69" s="1"/>
      <c r="D69" s="5"/>
      <c r="E69" s="5"/>
    </row>
    <row r="70" ht="40.5" customHeight="1">
      <c r="A70" s="1"/>
      <c r="B70" s="28"/>
      <c r="C70" s="1"/>
      <c r="D70" s="5"/>
      <c r="E70" s="5"/>
    </row>
    <row r="71" ht="40.5" customHeight="1">
      <c r="A71" s="1"/>
      <c r="B71" s="28"/>
      <c r="C71" s="1"/>
      <c r="D71" s="5"/>
      <c r="E71" s="5"/>
    </row>
    <row r="72" ht="40.5" customHeight="1">
      <c r="A72" s="1"/>
      <c r="B72" s="28"/>
      <c r="C72" s="1"/>
      <c r="D72" s="5"/>
      <c r="E72" s="5"/>
    </row>
    <row r="73" ht="40.5" customHeight="1">
      <c r="A73" s="1"/>
      <c r="B73" s="28"/>
      <c r="C73" s="1"/>
      <c r="D73" s="5"/>
      <c r="E73" s="5"/>
    </row>
    <row r="74" ht="40.5" customHeight="1">
      <c r="A74" s="1"/>
      <c r="B74" s="28"/>
      <c r="C74" s="1"/>
      <c r="D74" s="5"/>
      <c r="E74" s="5"/>
    </row>
    <row r="75" ht="40.5" customHeight="1">
      <c r="A75" s="1"/>
      <c r="B75" s="28"/>
      <c r="C75" s="1"/>
      <c r="D75" s="5"/>
      <c r="E75" s="5"/>
    </row>
    <row r="76" ht="40.5" customHeight="1">
      <c r="A76" s="1"/>
      <c r="B76" s="28"/>
      <c r="C76" s="1"/>
      <c r="D76" s="5"/>
      <c r="E76" s="5"/>
    </row>
    <row r="77" ht="40.5" customHeight="1">
      <c r="A77" s="1"/>
      <c r="B77" s="28"/>
      <c r="C77" s="1"/>
      <c r="D77" s="5"/>
      <c r="E77" s="5"/>
    </row>
    <row r="78" ht="40.5" customHeight="1">
      <c r="A78" s="1"/>
      <c r="B78" s="28"/>
      <c r="C78" s="1"/>
      <c r="D78" s="5"/>
      <c r="E78" s="5"/>
    </row>
    <row r="79" ht="40.5" customHeight="1">
      <c r="A79" s="1"/>
      <c r="B79" s="28"/>
      <c r="C79" s="1"/>
      <c r="D79" s="5"/>
      <c r="E79" s="5"/>
    </row>
    <row r="80" ht="40.5" customHeight="1">
      <c r="A80" s="1"/>
      <c r="B80" s="28"/>
      <c r="C80" s="1"/>
      <c r="D80" s="5"/>
      <c r="E80" s="5"/>
    </row>
    <row r="81" ht="40.5" customHeight="1">
      <c r="A81" s="1"/>
      <c r="B81" s="28"/>
      <c r="C81" s="1"/>
      <c r="D81" s="5"/>
      <c r="E81" s="5"/>
    </row>
    <row r="82" ht="40.5" customHeight="1">
      <c r="A82" s="1"/>
      <c r="B82" s="28"/>
      <c r="C82" s="1"/>
      <c r="D82" s="5"/>
      <c r="E82" s="5"/>
    </row>
    <row r="83" ht="40.5" customHeight="1">
      <c r="A83" s="1"/>
      <c r="B83" s="28"/>
      <c r="C83" s="1"/>
      <c r="D83" s="5"/>
      <c r="E83" s="5"/>
    </row>
    <row r="84" ht="40.5" customHeight="1">
      <c r="A84" s="1"/>
      <c r="B84" s="28"/>
      <c r="C84" s="1"/>
      <c r="D84" s="5"/>
      <c r="E84" s="5"/>
    </row>
    <row r="85" ht="40.5" customHeight="1">
      <c r="A85" s="1"/>
      <c r="B85" s="28"/>
      <c r="C85" s="1"/>
      <c r="D85" s="5"/>
      <c r="E85" s="5"/>
    </row>
    <row r="86" ht="40.5" customHeight="1">
      <c r="A86" s="1"/>
      <c r="B86" s="28"/>
      <c r="C86" s="1"/>
      <c r="D86" s="5"/>
      <c r="E86" s="5"/>
    </row>
    <row r="87" ht="40.5" customHeight="1">
      <c r="A87" s="1"/>
      <c r="B87" s="28"/>
      <c r="C87" s="1"/>
      <c r="D87" s="5"/>
      <c r="E87" s="5"/>
    </row>
    <row r="88" ht="40.5" customHeight="1">
      <c r="A88" s="1"/>
      <c r="B88" s="28"/>
      <c r="C88" s="1"/>
      <c r="D88" s="5"/>
      <c r="E88" s="5"/>
    </row>
    <row r="89" ht="40.5" customHeight="1">
      <c r="A89" s="1"/>
      <c r="B89" s="28"/>
      <c r="C89" s="1"/>
      <c r="D89" s="5"/>
      <c r="E89" s="5"/>
    </row>
    <row r="90" ht="40.5" customHeight="1">
      <c r="A90" s="1"/>
      <c r="B90" s="28"/>
      <c r="C90" s="1"/>
      <c r="D90" s="5"/>
      <c r="E90" s="5"/>
    </row>
    <row r="91" ht="40.5" customHeight="1">
      <c r="A91" s="1"/>
      <c r="B91" s="28"/>
      <c r="C91" s="1"/>
      <c r="D91" s="5"/>
      <c r="E91" s="5"/>
    </row>
    <row r="92" ht="40.5" customHeight="1">
      <c r="A92" s="1"/>
      <c r="B92" s="28"/>
      <c r="C92" s="1"/>
      <c r="D92" s="5"/>
      <c r="E92" s="5"/>
    </row>
    <row r="93" ht="40.5" customHeight="1">
      <c r="A93" s="1"/>
      <c r="B93" s="28"/>
      <c r="C93" s="1"/>
      <c r="D93" s="5"/>
      <c r="E93" s="5"/>
    </row>
    <row r="94" ht="40.5" customHeight="1">
      <c r="A94" s="1"/>
      <c r="B94" s="28"/>
      <c r="C94" s="1"/>
      <c r="D94" s="5"/>
      <c r="E94" s="5"/>
    </row>
    <row r="95" ht="40.5" customHeight="1">
      <c r="A95" s="1"/>
      <c r="B95" s="28"/>
      <c r="C95" s="1"/>
      <c r="D95" s="5"/>
      <c r="E95" s="5"/>
    </row>
    <row r="96" ht="40.5" customHeight="1">
      <c r="A96" s="1"/>
      <c r="B96" s="28"/>
      <c r="C96" s="1"/>
      <c r="D96" s="5"/>
      <c r="E96" s="5"/>
    </row>
    <row r="97" ht="40.5" customHeight="1">
      <c r="A97" s="1"/>
      <c r="B97" s="28"/>
      <c r="C97" s="1"/>
      <c r="D97" s="5"/>
      <c r="E97" s="5"/>
    </row>
    <row r="98" ht="40.5" customHeight="1">
      <c r="A98" s="1"/>
      <c r="B98" s="28"/>
      <c r="C98" s="1"/>
      <c r="D98" s="5"/>
      <c r="E98" s="5"/>
    </row>
    <row r="99" ht="40.5" customHeight="1">
      <c r="A99" s="1"/>
      <c r="B99" s="28"/>
      <c r="C99" s="1"/>
      <c r="D99" s="5"/>
      <c r="E99" s="5"/>
    </row>
    <row r="100" ht="40.5" customHeight="1">
      <c r="A100" s="1"/>
      <c r="B100" s="28"/>
      <c r="C100" s="1"/>
      <c r="D100" s="5"/>
      <c r="E100" s="5"/>
    </row>
    <row r="101" ht="40.5" customHeight="1">
      <c r="A101" s="1"/>
      <c r="B101" s="28"/>
      <c r="C101" s="1"/>
      <c r="D101" s="5"/>
      <c r="E101" s="5"/>
    </row>
    <row r="102" ht="40.5" customHeight="1">
      <c r="A102" s="1"/>
      <c r="B102" s="28"/>
      <c r="C102" s="1"/>
      <c r="D102" s="5"/>
      <c r="E102" s="5"/>
    </row>
    <row r="103" ht="40.5" customHeight="1">
      <c r="A103" s="1"/>
      <c r="B103" s="28"/>
      <c r="C103" s="1"/>
      <c r="D103" s="5"/>
      <c r="E103" s="5"/>
    </row>
    <row r="104" ht="40.5" customHeight="1">
      <c r="A104" s="1"/>
      <c r="B104" s="28"/>
      <c r="C104" s="1"/>
      <c r="D104" s="5"/>
      <c r="E104" s="5"/>
    </row>
    <row r="105" ht="40.5" customHeight="1">
      <c r="A105" s="1"/>
      <c r="B105" s="28"/>
      <c r="C105" s="1"/>
      <c r="D105" s="5"/>
      <c r="E105" s="5"/>
    </row>
    <row r="106" ht="40.5" customHeight="1">
      <c r="A106" s="1"/>
      <c r="B106" s="28"/>
      <c r="C106" s="1"/>
      <c r="D106" s="5"/>
      <c r="E106" s="5"/>
    </row>
    <row r="107" ht="40.5" customHeight="1">
      <c r="A107" s="1"/>
      <c r="B107" s="28"/>
      <c r="C107" s="1"/>
      <c r="D107" s="5"/>
      <c r="E107" s="5"/>
    </row>
    <row r="108" ht="40.5" customHeight="1">
      <c r="A108" s="1"/>
      <c r="B108" s="28"/>
      <c r="C108" s="1"/>
      <c r="D108" s="5"/>
      <c r="E108" s="5"/>
    </row>
    <row r="109" ht="40.5" customHeight="1">
      <c r="A109" s="1"/>
      <c r="B109" s="28"/>
      <c r="C109" s="1"/>
      <c r="D109" s="5"/>
      <c r="E109" s="5"/>
    </row>
    <row r="110" ht="40.5" customHeight="1">
      <c r="A110" s="1"/>
      <c r="B110" s="28"/>
      <c r="C110" s="1"/>
      <c r="D110" s="5"/>
      <c r="E110" s="5"/>
    </row>
    <row r="111" ht="40.5" customHeight="1">
      <c r="A111" s="1"/>
      <c r="B111" s="28"/>
      <c r="C111" s="1"/>
      <c r="D111" s="5"/>
      <c r="E111" s="5"/>
    </row>
    <row r="112" ht="40.5" customHeight="1">
      <c r="A112" s="1"/>
      <c r="B112" s="28"/>
      <c r="C112" s="1"/>
      <c r="D112" s="5"/>
      <c r="E112" s="5"/>
    </row>
    <row r="113" ht="40.5" customHeight="1">
      <c r="A113" s="1"/>
      <c r="B113" s="28"/>
      <c r="C113" s="1"/>
      <c r="D113" s="5"/>
      <c r="E113" s="5"/>
    </row>
    <row r="114" ht="40.5" customHeight="1">
      <c r="A114" s="1"/>
      <c r="B114" s="28"/>
      <c r="C114" s="1"/>
      <c r="D114" s="5"/>
      <c r="E114" s="5"/>
    </row>
    <row r="115" ht="40.5" customHeight="1">
      <c r="A115" s="1"/>
      <c r="B115" s="28"/>
      <c r="C115" s="1"/>
      <c r="D115" s="5"/>
      <c r="E115" s="5"/>
    </row>
    <row r="116" ht="40.5" customHeight="1">
      <c r="A116" s="1"/>
      <c r="B116" s="28"/>
      <c r="C116" s="1"/>
      <c r="D116" s="5"/>
      <c r="E116" s="5"/>
    </row>
    <row r="117" ht="40.5" customHeight="1">
      <c r="A117" s="1"/>
      <c r="B117" s="28"/>
      <c r="C117" s="1"/>
      <c r="D117" s="5"/>
      <c r="E117" s="5"/>
    </row>
    <row r="118" ht="40.5" customHeight="1">
      <c r="A118" s="1"/>
      <c r="B118" s="28"/>
      <c r="C118" s="1"/>
      <c r="D118" s="5"/>
      <c r="E118" s="5"/>
    </row>
    <row r="119" ht="40.5" customHeight="1">
      <c r="A119" s="1"/>
      <c r="B119" s="28"/>
      <c r="C119" s="1"/>
      <c r="D119" s="5"/>
      <c r="E119" s="5"/>
    </row>
    <row r="120" ht="40.5" customHeight="1">
      <c r="A120" s="1"/>
      <c r="B120" s="28"/>
      <c r="C120" s="1"/>
      <c r="D120" s="5"/>
      <c r="E120" s="5"/>
    </row>
    <row r="121" ht="40.5" customHeight="1">
      <c r="A121" s="1"/>
      <c r="B121" s="28"/>
      <c r="C121" s="1"/>
      <c r="D121" s="5"/>
      <c r="E121" s="5"/>
    </row>
    <row r="122" ht="40.5" customHeight="1">
      <c r="A122" s="1"/>
      <c r="B122" s="28"/>
      <c r="C122" s="1"/>
      <c r="D122" s="5"/>
      <c r="E122" s="5"/>
    </row>
    <row r="123" ht="40.5" customHeight="1">
      <c r="A123" s="1"/>
      <c r="B123" s="28"/>
      <c r="C123" s="1"/>
      <c r="D123" s="5"/>
      <c r="E123" s="5"/>
    </row>
    <row r="124" ht="40.5" customHeight="1">
      <c r="A124" s="1"/>
      <c r="B124" s="28"/>
      <c r="C124" s="1"/>
      <c r="D124" s="5"/>
      <c r="E124" s="5"/>
    </row>
    <row r="125" ht="40.5" customHeight="1">
      <c r="A125" s="1"/>
      <c r="B125" s="28"/>
      <c r="C125" s="1"/>
      <c r="D125" s="5"/>
      <c r="E125" s="5"/>
    </row>
    <row r="126" ht="40.5" customHeight="1">
      <c r="A126" s="1"/>
      <c r="B126" s="28"/>
      <c r="C126" s="1"/>
      <c r="D126" s="5"/>
      <c r="E126" s="5"/>
    </row>
    <row r="127" ht="40.5" customHeight="1">
      <c r="A127" s="1"/>
      <c r="B127" s="28"/>
      <c r="C127" s="1"/>
      <c r="D127" s="5"/>
      <c r="E127" s="5"/>
    </row>
    <row r="128" ht="40.5" customHeight="1">
      <c r="A128" s="1"/>
      <c r="B128" s="28"/>
      <c r="C128" s="1"/>
      <c r="D128" s="5"/>
      <c r="E128" s="5"/>
    </row>
    <row r="129" ht="40.5" customHeight="1">
      <c r="A129" s="1"/>
      <c r="B129" s="28"/>
      <c r="C129" s="1"/>
      <c r="D129" s="5"/>
      <c r="E129" s="5"/>
    </row>
    <row r="130" ht="40.5" customHeight="1">
      <c r="A130" s="1"/>
      <c r="B130" s="28"/>
      <c r="C130" s="1"/>
      <c r="D130" s="5"/>
      <c r="E130" s="5"/>
    </row>
    <row r="131" ht="40.5" customHeight="1">
      <c r="A131" s="1"/>
      <c r="B131" s="28"/>
      <c r="C131" s="1"/>
      <c r="D131" s="5"/>
      <c r="E131" s="5"/>
    </row>
    <row r="132" ht="40.5" customHeight="1">
      <c r="A132" s="1"/>
      <c r="B132" s="28"/>
      <c r="C132" s="1"/>
      <c r="D132" s="5"/>
      <c r="E132" s="5"/>
    </row>
    <row r="133" ht="40.5" customHeight="1">
      <c r="A133" s="1"/>
      <c r="B133" s="28"/>
      <c r="C133" s="1"/>
      <c r="D133" s="5"/>
      <c r="E133" s="5"/>
    </row>
    <row r="134" ht="40.5" customHeight="1">
      <c r="A134" s="1"/>
      <c r="B134" s="28"/>
      <c r="C134" s="1"/>
      <c r="D134" s="5"/>
      <c r="E134" s="5"/>
    </row>
    <row r="135" ht="40.5" customHeight="1">
      <c r="A135" s="1"/>
      <c r="B135" s="28"/>
      <c r="C135" s="1"/>
      <c r="D135" s="5"/>
      <c r="E135" s="5"/>
    </row>
    <row r="136" ht="40.5" customHeight="1">
      <c r="A136" s="1"/>
      <c r="B136" s="28"/>
      <c r="C136" s="1"/>
      <c r="D136" s="5"/>
      <c r="E136" s="5"/>
    </row>
    <row r="137" ht="40.5" customHeight="1">
      <c r="A137" s="1"/>
      <c r="B137" s="28"/>
      <c r="C137" s="1"/>
      <c r="D137" s="5"/>
      <c r="E137" s="5"/>
    </row>
    <row r="138" ht="40.5" customHeight="1">
      <c r="A138" s="1"/>
      <c r="B138" s="28"/>
      <c r="C138" s="1"/>
      <c r="D138" s="5"/>
      <c r="E138" s="5"/>
    </row>
    <row r="139" ht="40.5" customHeight="1">
      <c r="A139" s="1"/>
      <c r="B139" s="28"/>
      <c r="C139" s="1"/>
      <c r="D139" s="5"/>
      <c r="E139" s="5"/>
    </row>
    <row r="140" ht="40.5" customHeight="1">
      <c r="A140" s="1"/>
      <c r="B140" s="28"/>
      <c r="C140" s="1"/>
      <c r="D140" s="5"/>
      <c r="E140" s="5"/>
    </row>
    <row r="141" ht="40.5" customHeight="1">
      <c r="A141" s="1"/>
      <c r="B141" s="28"/>
      <c r="C141" s="1"/>
      <c r="D141" s="5"/>
      <c r="E141" s="5"/>
    </row>
    <row r="142" ht="40.5" customHeight="1">
      <c r="A142" s="1"/>
      <c r="B142" s="28"/>
      <c r="C142" s="1"/>
      <c r="D142" s="5"/>
      <c r="E142" s="5"/>
    </row>
    <row r="143" ht="40.5" customHeight="1">
      <c r="A143" s="1"/>
      <c r="B143" s="28"/>
      <c r="C143" s="1"/>
      <c r="D143" s="5"/>
      <c r="E143" s="5"/>
    </row>
    <row r="144" ht="40.5" customHeight="1">
      <c r="A144" s="1"/>
      <c r="B144" s="28"/>
      <c r="C144" s="1"/>
      <c r="D144" s="5"/>
      <c r="E144" s="5"/>
    </row>
    <row r="145" ht="40.5" customHeight="1">
      <c r="A145" s="1"/>
      <c r="B145" s="28"/>
      <c r="C145" s="1"/>
      <c r="D145" s="5"/>
      <c r="E145" s="5"/>
    </row>
    <row r="146" ht="40.5" customHeight="1">
      <c r="A146" s="1"/>
      <c r="B146" s="28"/>
      <c r="C146" s="1"/>
      <c r="D146" s="5"/>
      <c r="E146" s="5"/>
    </row>
    <row r="147" ht="40.5" customHeight="1">
      <c r="A147" s="1"/>
      <c r="B147" s="28"/>
      <c r="C147" s="1"/>
      <c r="D147" s="5"/>
      <c r="E147" s="5"/>
    </row>
    <row r="148" ht="40.5" customHeight="1">
      <c r="A148" s="1"/>
      <c r="B148" s="28"/>
      <c r="C148" s="1"/>
      <c r="D148" s="5"/>
      <c r="E148" s="5"/>
    </row>
    <row r="149" ht="40.5" customHeight="1">
      <c r="A149" s="1"/>
      <c r="B149" s="28"/>
      <c r="C149" s="1"/>
      <c r="D149" s="5"/>
      <c r="E149" s="5"/>
    </row>
    <row r="150" ht="40.5" customHeight="1">
      <c r="A150" s="1"/>
      <c r="B150" s="28"/>
      <c r="C150" s="1"/>
      <c r="D150" s="5"/>
      <c r="E150" s="5"/>
    </row>
    <row r="151" ht="40.5" customHeight="1">
      <c r="A151" s="1"/>
      <c r="B151" s="28"/>
      <c r="C151" s="1"/>
      <c r="D151" s="5"/>
      <c r="E151" s="5"/>
    </row>
    <row r="152" ht="40.5" customHeight="1">
      <c r="A152" s="1"/>
      <c r="B152" s="28"/>
      <c r="C152" s="1"/>
      <c r="D152" s="5"/>
      <c r="E152" s="5"/>
    </row>
    <row r="153" ht="40.5" customHeight="1">
      <c r="A153" s="1"/>
      <c r="B153" s="28"/>
      <c r="C153" s="1"/>
      <c r="D153" s="5"/>
      <c r="E153" s="5"/>
    </row>
    <row r="154" ht="40.5" customHeight="1">
      <c r="A154" s="1"/>
      <c r="B154" s="28"/>
      <c r="C154" s="1"/>
      <c r="D154" s="5"/>
      <c r="E154" s="5"/>
    </row>
    <row r="155" ht="40.5" customHeight="1">
      <c r="A155" s="1"/>
      <c r="B155" s="28"/>
      <c r="C155" s="1"/>
      <c r="D155" s="5"/>
      <c r="E155" s="5"/>
    </row>
    <row r="156" ht="40.5" customHeight="1">
      <c r="A156" s="1"/>
      <c r="B156" s="28"/>
      <c r="C156" s="1"/>
      <c r="D156" s="5"/>
      <c r="E156" s="5"/>
    </row>
    <row r="157" ht="40.5" customHeight="1">
      <c r="A157" s="1"/>
      <c r="B157" s="28"/>
      <c r="C157" s="1"/>
      <c r="D157" s="5"/>
      <c r="E157" s="5"/>
    </row>
    <row r="158" ht="40.5" customHeight="1">
      <c r="A158" s="1"/>
      <c r="B158" s="28"/>
      <c r="C158" s="1"/>
      <c r="D158" s="5"/>
      <c r="E158" s="5"/>
    </row>
    <row r="159" ht="40.5" customHeight="1">
      <c r="A159" s="1"/>
      <c r="B159" s="28"/>
      <c r="C159" s="1"/>
      <c r="D159" s="5"/>
      <c r="E159" s="5"/>
    </row>
    <row r="160" ht="40.5" customHeight="1">
      <c r="A160" s="1"/>
      <c r="B160" s="28"/>
      <c r="C160" s="1"/>
      <c r="D160" s="5"/>
      <c r="E160" s="5"/>
    </row>
    <row r="161" ht="40.5" customHeight="1">
      <c r="A161" s="1"/>
      <c r="B161" s="28"/>
      <c r="C161" s="1"/>
      <c r="D161" s="5"/>
      <c r="E161" s="5"/>
    </row>
    <row r="162" ht="40.5" customHeight="1">
      <c r="A162" s="1"/>
      <c r="B162" s="28"/>
      <c r="C162" s="1"/>
      <c r="D162" s="5"/>
      <c r="E162" s="5"/>
    </row>
    <row r="163" ht="40.5" customHeight="1">
      <c r="A163" s="1"/>
      <c r="B163" s="28"/>
      <c r="C163" s="1"/>
      <c r="D163" s="5"/>
      <c r="E163" s="5"/>
    </row>
    <row r="164" ht="40.5" customHeight="1">
      <c r="A164" s="1"/>
      <c r="B164" s="28"/>
      <c r="C164" s="1"/>
      <c r="D164" s="5"/>
      <c r="E164" s="5"/>
    </row>
    <row r="165" ht="40.5" customHeight="1">
      <c r="A165" s="1"/>
      <c r="B165" s="28"/>
      <c r="C165" s="1"/>
      <c r="D165" s="5"/>
      <c r="E165" s="5"/>
    </row>
    <row r="166" ht="40.5" customHeight="1">
      <c r="A166" s="1"/>
      <c r="B166" s="28"/>
      <c r="C166" s="1"/>
      <c r="D166" s="5"/>
      <c r="E166" s="5"/>
    </row>
    <row r="167" ht="40.5" customHeight="1">
      <c r="A167" s="1"/>
      <c r="B167" s="28"/>
      <c r="C167" s="1"/>
      <c r="D167" s="5"/>
      <c r="E167" s="5"/>
    </row>
    <row r="168" ht="40.5" customHeight="1">
      <c r="A168" s="1"/>
      <c r="B168" s="28"/>
      <c r="C168" s="1"/>
      <c r="D168" s="5"/>
      <c r="E168" s="5"/>
    </row>
    <row r="169" ht="40.5" customHeight="1">
      <c r="A169" s="1"/>
      <c r="B169" s="28"/>
      <c r="C169" s="1"/>
      <c r="D169" s="5"/>
      <c r="E169" s="5"/>
    </row>
    <row r="170" ht="40.5" customHeight="1">
      <c r="A170" s="1"/>
      <c r="B170" s="28"/>
      <c r="C170" s="1"/>
      <c r="D170" s="5"/>
      <c r="E170" s="5"/>
    </row>
    <row r="171" ht="40.5" customHeight="1">
      <c r="A171" s="1"/>
      <c r="B171" s="28"/>
      <c r="C171" s="1"/>
      <c r="D171" s="5"/>
      <c r="E171" s="5"/>
    </row>
    <row r="172" ht="40.5" customHeight="1">
      <c r="A172" s="1"/>
      <c r="B172" s="28"/>
      <c r="C172" s="1"/>
      <c r="D172" s="5"/>
      <c r="E172" s="5"/>
    </row>
    <row r="173" ht="40.5" customHeight="1">
      <c r="A173" s="1"/>
      <c r="B173" s="28"/>
      <c r="C173" s="1"/>
      <c r="D173" s="5"/>
      <c r="E173" s="5"/>
    </row>
    <row r="174" ht="40.5" customHeight="1">
      <c r="A174" s="1"/>
      <c r="B174" s="28"/>
      <c r="C174" s="1"/>
      <c r="D174" s="5"/>
      <c r="E174" s="5"/>
    </row>
    <row r="175" ht="40.5" customHeight="1">
      <c r="A175" s="1"/>
      <c r="B175" s="28"/>
      <c r="C175" s="1"/>
      <c r="D175" s="5"/>
      <c r="E175" s="5"/>
    </row>
    <row r="176" ht="40.5" customHeight="1">
      <c r="A176" s="1"/>
      <c r="B176" s="28"/>
      <c r="C176" s="1"/>
      <c r="D176" s="5"/>
      <c r="E176" s="5"/>
    </row>
    <row r="177" ht="40.5" customHeight="1">
      <c r="A177" s="1"/>
      <c r="B177" s="28"/>
      <c r="C177" s="1"/>
      <c r="D177" s="5"/>
      <c r="E177" s="5"/>
    </row>
    <row r="178" ht="40.5" customHeight="1">
      <c r="A178" s="1"/>
      <c r="B178" s="28"/>
      <c r="C178" s="1"/>
      <c r="D178" s="5"/>
      <c r="E178" s="5"/>
    </row>
    <row r="179" ht="40.5" customHeight="1">
      <c r="A179" s="1"/>
      <c r="B179" s="28"/>
      <c r="C179" s="1"/>
      <c r="D179" s="5"/>
      <c r="E179" s="5"/>
    </row>
    <row r="180" ht="40.5" customHeight="1">
      <c r="A180" s="1"/>
      <c r="B180" s="28"/>
      <c r="C180" s="1"/>
      <c r="D180" s="5"/>
      <c r="E180" s="5"/>
    </row>
    <row r="181" ht="40.5" customHeight="1">
      <c r="A181" s="1"/>
      <c r="B181" s="28"/>
      <c r="C181" s="1"/>
      <c r="D181" s="5"/>
      <c r="E181" s="5"/>
    </row>
    <row r="182" ht="40.5" customHeight="1">
      <c r="A182" s="1"/>
      <c r="B182" s="28"/>
      <c r="C182" s="1"/>
      <c r="D182" s="5"/>
      <c r="E182" s="5"/>
    </row>
    <row r="183" ht="40.5" customHeight="1">
      <c r="A183" s="1"/>
      <c r="B183" s="28"/>
      <c r="C183" s="1"/>
      <c r="D183" s="5"/>
      <c r="E183" s="5"/>
    </row>
    <row r="184" ht="40.5" customHeight="1">
      <c r="A184" s="1"/>
      <c r="B184" s="28"/>
      <c r="C184" s="1"/>
      <c r="D184" s="5"/>
      <c r="E184" s="5"/>
    </row>
    <row r="185" ht="40.5" customHeight="1">
      <c r="A185" s="1"/>
      <c r="B185" s="28"/>
      <c r="C185" s="1"/>
      <c r="D185" s="5"/>
      <c r="E185" s="5"/>
    </row>
    <row r="186" ht="40.5" customHeight="1">
      <c r="A186" s="1"/>
      <c r="B186" s="28"/>
      <c r="C186" s="1"/>
      <c r="D186" s="5"/>
      <c r="E186" s="5"/>
    </row>
    <row r="187" ht="40.5" customHeight="1">
      <c r="A187" s="1"/>
      <c r="B187" s="28"/>
      <c r="C187" s="1"/>
      <c r="D187" s="5"/>
      <c r="E187" s="5"/>
    </row>
    <row r="188" ht="40.5" customHeight="1">
      <c r="A188" s="1"/>
      <c r="B188" s="28"/>
      <c r="C188" s="1"/>
      <c r="D188" s="5"/>
      <c r="E188" s="5"/>
    </row>
    <row r="189" ht="40.5" customHeight="1">
      <c r="A189" s="1"/>
      <c r="B189" s="28"/>
      <c r="C189" s="1"/>
      <c r="D189" s="5"/>
      <c r="E189" s="5"/>
    </row>
    <row r="190" ht="40.5" customHeight="1">
      <c r="A190" s="1"/>
      <c r="B190" s="28"/>
      <c r="C190" s="1"/>
      <c r="D190" s="5"/>
      <c r="E190" s="5"/>
    </row>
    <row r="191" ht="40.5" customHeight="1">
      <c r="A191" s="1"/>
      <c r="B191" s="28"/>
      <c r="C191" s="1"/>
      <c r="D191" s="5"/>
      <c r="E191" s="5"/>
    </row>
    <row r="192" ht="40.5" customHeight="1">
      <c r="A192" s="1"/>
      <c r="B192" s="28"/>
      <c r="C192" s="1"/>
      <c r="D192" s="5"/>
      <c r="E192" s="5"/>
    </row>
    <row r="193" ht="40.5" customHeight="1">
      <c r="A193" s="1"/>
      <c r="B193" s="28"/>
      <c r="C193" s="1"/>
      <c r="D193" s="5"/>
      <c r="E193" s="5"/>
    </row>
    <row r="194" ht="40.5" customHeight="1">
      <c r="A194" s="1"/>
      <c r="B194" s="28"/>
      <c r="C194" s="1"/>
      <c r="D194" s="5"/>
      <c r="E194" s="5"/>
    </row>
    <row r="195" ht="40.5" customHeight="1">
      <c r="A195" s="1"/>
      <c r="B195" s="28"/>
      <c r="C195" s="1"/>
      <c r="D195" s="5"/>
      <c r="E195" s="5"/>
    </row>
    <row r="196" ht="40.5" customHeight="1">
      <c r="A196" s="1"/>
      <c r="B196" s="28"/>
      <c r="C196" s="1"/>
      <c r="D196" s="5"/>
      <c r="E196" s="5"/>
    </row>
    <row r="197" ht="40.5" customHeight="1">
      <c r="A197" s="1"/>
      <c r="B197" s="28"/>
      <c r="C197" s="1"/>
      <c r="D197" s="5"/>
      <c r="E197" s="5"/>
    </row>
    <row r="198" ht="40.5" customHeight="1">
      <c r="A198" s="1"/>
      <c r="B198" s="28"/>
      <c r="C198" s="1"/>
      <c r="D198" s="5"/>
      <c r="E198" s="5"/>
    </row>
    <row r="199" ht="40.5" customHeight="1">
      <c r="A199" s="1"/>
      <c r="B199" s="28"/>
      <c r="C199" s="1"/>
      <c r="D199" s="5"/>
      <c r="E199" s="5"/>
    </row>
    <row r="200" ht="40.5" customHeight="1">
      <c r="A200" s="1"/>
      <c r="B200" s="28"/>
      <c r="C200" s="1"/>
      <c r="D200" s="5"/>
      <c r="E200" s="5"/>
    </row>
    <row r="201" ht="40.5" customHeight="1">
      <c r="A201" s="1"/>
      <c r="B201" s="28"/>
      <c r="C201" s="1"/>
      <c r="D201" s="5"/>
      <c r="E201" s="5"/>
    </row>
    <row r="202" ht="40.5" customHeight="1">
      <c r="A202" s="1"/>
      <c r="B202" s="28"/>
      <c r="C202" s="1"/>
      <c r="D202" s="5"/>
      <c r="E202" s="5"/>
    </row>
    <row r="203" ht="40.5" customHeight="1">
      <c r="A203" s="1"/>
      <c r="B203" s="28"/>
      <c r="C203" s="1"/>
      <c r="D203" s="5"/>
      <c r="E203" s="5"/>
    </row>
    <row r="204" ht="40.5" customHeight="1">
      <c r="A204" s="1"/>
      <c r="B204" s="28"/>
      <c r="C204" s="1"/>
      <c r="D204" s="5"/>
      <c r="E204" s="5"/>
    </row>
    <row r="205" ht="40.5" customHeight="1">
      <c r="A205" s="1"/>
      <c r="B205" s="28"/>
      <c r="C205" s="1"/>
      <c r="D205" s="5"/>
      <c r="E205" s="5"/>
    </row>
    <row r="206" ht="40.5" customHeight="1">
      <c r="A206" s="1"/>
      <c r="B206" s="28"/>
      <c r="C206" s="1"/>
      <c r="D206" s="5"/>
      <c r="E206" s="5"/>
    </row>
    <row r="207" ht="40.5" customHeight="1">
      <c r="A207" s="1"/>
      <c r="B207" s="28"/>
      <c r="C207" s="1"/>
      <c r="D207" s="5"/>
      <c r="E207" s="5"/>
    </row>
    <row r="208" ht="40.5" customHeight="1">
      <c r="A208" s="1"/>
      <c r="B208" s="28"/>
      <c r="C208" s="1"/>
      <c r="D208" s="5"/>
      <c r="E208" s="5"/>
    </row>
    <row r="209" ht="40.5" customHeight="1">
      <c r="A209" s="1"/>
      <c r="B209" s="28"/>
      <c r="C209" s="1"/>
      <c r="D209" s="5"/>
      <c r="E209" s="5"/>
    </row>
    <row r="210" ht="40.5" customHeight="1">
      <c r="A210" s="1"/>
      <c r="B210" s="28"/>
      <c r="C210" s="1"/>
      <c r="D210" s="5"/>
      <c r="E210" s="5"/>
    </row>
    <row r="211" ht="40.5" customHeight="1">
      <c r="A211" s="1"/>
      <c r="B211" s="28"/>
      <c r="C211" s="1"/>
      <c r="D211" s="5"/>
      <c r="E211" s="5"/>
    </row>
    <row r="212" ht="40.5" customHeight="1">
      <c r="A212" s="1"/>
      <c r="B212" s="28"/>
      <c r="C212" s="1"/>
      <c r="D212" s="5"/>
      <c r="E212" s="5"/>
    </row>
    <row r="213" ht="40.5" customHeight="1">
      <c r="A213" s="1"/>
      <c r="B213" s="28"/>
      <c r="C213" s="1"/>
      <c r="D213" s="5"/>
      <c r="E213" s="5"/>
    </row>
    <row r="214" ht="40.5" customHeight="1">
      <c r="A214" s="1"/>
      <c r="B214" s="28"/>
      <c r="C214" s="1"/>
      <c r="D214" s="5"/>
      <c r="E214" s="5"/>
    </row>
    <row r="215" ht="40.5" customHeight="1">
      <c r="A215" s="1"/>
      <c r="B215" s="28"/>
      <c r="C215" s="1"/>
      <c r="D215" s="5"/>
      <c r="E215" s="5"/>
    </row>
    <row r="216" ht="40.5" customHeight="1">
      <c r="A216" s="1"/>
      <c r="B216" s="28"/>
      <c r="C216" s="1"/>
      <c r="D216" s="5"/>
      <c r="E216" s="5"/>
    </row>
    <row r="217" ht="40.5" customHeight="1">
      <c r="A217" s="1"/>
      <c r="B217" s="28"/>
      <c r="C217" s="1"/>
      <c r="D217" s="5"/>
      <c r="E217" s="5"/>
    </row>
    <row r="218" ht="40.5" customHeight="1">
      <c r="A218" s="1"/>
      <c r="B218" s="28"/>
      <c r="C218" s="1"/>
      <c r="D218" s="5"/>
      <c r="E218" s="5"/>
    </row>
    <row r="219" ht="40.5" customHeight="1">
      <c r="A219" s="1"/>
      <c r="B219" s="28"/>
      <c r="C219" s="1"/>
      <c r="D219" s="5"/>
      <c r="E219" s="5"/>
    </row>
    <row r="220" ht="40.5" customHeight="1">
      <c r="A220" s="1"/>
      <c r="B220" s="28"/>
      <c r="C220" s="1"/>
      <c r="D220" s="5"/>
      <c r="E220" s="5"/>
    </row>
    <row r="221" ht="40.5" customHeight="1">
      <c r="A221" s="1"/>
      <c r="B221" s="28"/>
      <c r="C221" s="1"/>
      <c r="D221" s="5"/>
      <c r="E221" s="5"/>
    </row>
    <row r="222" ht="40.5" customHeight="1">
      <c r="A222" s="1"/>
      <c r="B222" s="28"/>
      <c r="C222" s="1"/>
      <c r="D222" s="5"/>
      <c r="E222" s="5"/>
    </row>
    <row r="223" ht="40.5" customHeight="1">
      <c r="A223" s="1"/>
      <c r="B223" s="28"/>
      <c r="C223" s="1"/>
      <c r="D223" s="5"/>
      <c r="E223" s="5"/>
    </row>
    <row r="224" ht="40.5" customHeight="1">
      <c r="A224" s="1"/>
      <c r="B224" s="28"/>
      <c r="C224" s="1"/>
      <c r="D224" s="5"/>
      <c r="E224" s="5"/>
    </row>
    <row r="225" ht="40.5" customHeight="1">
      <c r="A225" s="1"/>
      <c r="B225" s="28"/>
      <c r="C225" s="1"/>
      <c r="D225" s="5"/>
      <c r="E225" s="5"/>
    </row>
    <row r="226" ht="40.5" customHeight="1">
      <c r="A226" s="1"/>
      <c r="B226" s="28"/>
      <c r="C226" s="1"/>
      <c r="D226" s="5"/>
      <c r="E226" s="5"/>
    </row>
    <row r="227" ht="40.5" customHeight="1">
      <c r="A227" s="1"/>
      <c r="B227" s="28"/>
      <c r="C227" s="1"/>
      <c r="D227" s="5"/>
      <c r="E227" s="5"/>
    </row>
    <row r="228" ht="40.5" customHeight="1">
      <c r="A228" s="1"/>
      <c r="B228" s="28"/>
      <c r="C228" s="1"/>
      <c r="D228" s="5"/>
      <c r="E228" s="5"/>
    </row>
    <row r="229" ht="40.5" customHeight="1">
      <c r="A229" s="1"/>
      <c r="B229" s="28"/>
      <c r="C229" s="1"/>
      <c r="D229" s="5"/>
      <c r="E229" s="5"/>
    </row>
    <row r="230" ht="40.5" customHeight="1">
      <c r="A230" s="1"/>
      <c r="B230" s="28"/>
      <c r="C230" s="1"/>
      <c r="D230" s="5"/>
      <c r="E230" s="5"/>
    </row>
    <row r="231" ht="40.5" customHeight="1">
      <c r="A231" s="1"/>
      <c r="B231" s="28"/>
      <c r="C231" s="1"/>
      <c r="D231" s="5"/>
      <c r="E231" s="5"/>
    </row>
    <row r="232" ht="40.5" customHeight="1">
      <c r="A232" s="1"/>
      <c r="B232" s="28"/>
      <c r="C232" s="1"/>
      <c r="D232" s="5"/>
      <c r="E232" s="5"/>
    </row>
    <row r="233" ht="40.5" customHeight="1">
      <c r="A233" s="1"/>
      <c r="B233" s="28"/>
      <c r="C233" s="1"/>
      <c r="D233" s="5"/>
      <c r="E233" s="5"/>
    </row>
    <row r="234" ht="40.5" customHeight="1">
      <c r="A234" s="1"/>
      <c r="B234" s="28"/>
      <c r="C234" s="1"/>
      <c r="D234" s="5"/>
      <c r="E234" s="5"/>
    </row>
    <row r="235" ht="40.5" customHeight="1">
      <c r="A235" s="1"/>
      <c r="B235" s="28"/>
      <c r="C235" s="1"/>
      <c r="D235" s="5"/>
      <c r="E235" s="5"/>
    </row>
    <row r="236" ht="40.5" customHeight="1">
      <c r="A236" s="1"/>
      <c r="B236" s="28"/>
      <c r="C236" s="1"/>
      <c r="D236" s="5"/>
      <c r="E236" s="5"/>
    </row>
    <row r="237" ht="40.5" customHeight="1">
      <c r="A237" s="1"/>
      <c r="B237" s="28"/>
      <c r="C237" s="1"/>
      <c r="D237" s="5"/>
      <c r="E237" s="5"/>
    </row>
    <row r="238" ht="40.5" customHeight="1">
      <c r="A238" s="1"/>
      <c r="B238" s="28"/>
      <c r="C238" s="1"/>
      <c r="D238" s="5"/>
      <c r="E238" s="5"/>
    </row>
    <row r="239" ht="40.5" customHeight="1">
      <c r="A239" s="1"/>
      <c r="B239" s="28"/>
      <c r="C239" s="1"/>
      <c r="D239" s="5"/>
      <c r="E239" s="5"/>
    </row>
    <row r="240" ht="40.5" customHeight="1">
      <c r="A240" s="1"/>
      <c r="B240" s="28"/>
      <c r="C240" s="1"/>
      <c r="D240" s="5"/>
      <c r="E240" s="5"/>
    </row>
    <row r="241" ht="40.5" customHeight="1">
      <c r="A241" s="1"/>
      <c r="B241" s="28"/>
      <c r="C241" s="1"/>
      <c r="D241" s="5"/>
      <c r="E241" s="5"/>
    </row>
    <row r="242" ht="40.5" customHeight="1">
      <c r="A242" s="1"/>
      <c r="B242" s="28"/>
      <c r="C242" s="1"/>
      <c r="D242" s="5"/>
      <c r="E242" s="5"/>
    </row>
    <row r="243" ht="40.5" customHeight="1">
      <c r="A243" s="1"/>
      <c r="B243" s="28"/>
      <c r="C243" s="1"/>
      <c r="D243" s="5"/>
      <c r="E243" s="5"/>
    </row>
    <row r="244" ht="40.5" customHeight="1">
      <c r="A244" s="1"/>
      <c r="B244" s="28"/>
      <c r="C244" s="1"/>
      <c r="D244" s="5"/>
      <c r="E244" s="5"/>
    </row>
    <row r="245" ht="40.5" customHeight="1">
      <c r="A245" s="1"/>
      <c r="B245" s="28"/>
      <c r="C245" s="1"/>
      <c r="D245" s="5"/>
      <c r="E245" s="5"/>
    </row>
    <row r="246" ht="40.5" customHeight="1">
      <c r="A246" s="1"/>
      <c r="B246" s="28"/>
      <c r="C246" s="1"/>
      <c r="D246" s="5"/>
      <c r="E246" s="5"/>
    </row>
    <row r="247" ht="40.5" customHeight="1">
      <c r="A247" s="1"/>
      <c r="B247" s="28"/>
      <c r="C247" s="1"/>
      <c r="D247" s="5"/>
      <c r="E247" s="5"/>
    </row>
    <row r="248" ht="40.5" customHeight="1">
      <c r="A248" s="1"/>
      <c r="B248" s="28"/>
      <c r="C248" s="1"/>
      <c r="D248" s="5"/>
      <c r="E248" s="5"/>
    </row>
    <row r="249" ht="40.5" customHeight="1">
      <c r="A249" s="1"/>
      <c r="B249" s="28"/>
      <c r="C249" s="1"/>
      <c r="D249" s="5"/>
      <c r="E249" s="5"/>
    </row>
    <row r="250" ht="40.5" customHeight="1">
      <c r="A250" s="1"/>
      <c r="B250" s="28"/>
      <c r="C250" s="1"/>
      <c r="D250" s="5"/>
      <c r="E250" s="5"/>
    </row>
    <row r="251" ht="40.5" customHeight="1">
      <c r="A251" s="1"/>
      <c r="B251" s="28"/>
      <c r="C251" s="1"/>
      <c r="D251" s="5"/>
      <c r="E251" s="5"/>
    </row>
    <row r="252" ht="40.5" customHeight="1">
      <c r="A252" s="1"/>
      <c r="B252" s="28"/>
      <c r="C252" s="1"/>
      <c r="D252" s="5"/>
      <c r="E252" s="5"/>
    </row>
    <row r="253" ht="40.5" customHeight="1">
      <c r="A253" s="1"/>
      <c r="B253" s="28"/>
      <c r="C253" s="1"/>
      <c r="D253" s="5"/>
      <c r="E253" s="5"/>
    </row>
    <row r="254" ht="40.5" customHeight="1">
      <c r="A254" s="1"/>
      <c r="B254" s="28"/>
      <c r="C254" s="1"/>
      <c r="D254" s="5"/>
      <c r="E254" s="5"/>
    </row>
    <row r="255" ht="40.5" customHeight="1">
      <c r="A255" s="1"/>
      <c r="B255" s="28"/>
      <c r="C255" s="1"/>
      <c r="D255" s="5"/>
      <c r="E255" s="5"/>
    </row>
    <row r="256" ht="40.5" customHeight="1">
      <c r="A256" s="1"/>
      <c r="B256" s="28"/>
      <c r="C256" s="1"/>
      <c r="D256" s="5"/>
      <c r="E256" s="5"/>
    </row>
    <row r="257" ht="40.5" customHeight="1">
      <c r="A257" s="1"/>
      <c r="B257" s="28"/>
      <c r="C257" s="1"/>
      <c r="D257" s="5"/>
      <c r="E257" s="5"/>
    </row>
    <row r="258" ht="40.5" customHeight="1">
      <c r="A258" s="1"/>
      <c r="B258" s="28"/>
      <c r="C258" s="1"/>
      <c r="D258" s="5"/>
      <c r="E258" s="5"/>
    </row>
    <row r="259" ht="40.5" customHeight="1">
      <c r="A259" s="1"/>
      <c r="B259" s="28"/>
      <c r="C259" s="1"/>
      <c r="D259" s="5"/>
      <c r="E259" s="5"/>
    </row>
    <row r="260" ht="40.5" customHeight="1">
      <c r="A260" s="1"/>
      <c r="B260" s="28"/>
      <c r="C260" s="1"/>
      <c r="D260" s="5"/>
      <c r="E260" s="5"/>
    </row>
    <row r="261" ht="40.5" customHeight="1">
      <c r="A261" s="1"/>
      <c r="B261" s="28"/>
      <c r="C261" s="1"/>
      <c r="D261" s="5"/>
      <c r="E261" s="5"/>
    </row>
    <row r="262" ht="40.5" customHeight="1">
      <c r="A262" s="1"/>
      <c r="B262" s="28"/>
      <c r="C262" s="1"/>
      <c r="D262" s="5"/>
      <c r="E262" s="5"/>
    </row>
    <row r="263" ht="40.5" customHeight="1">
      <c r="A263" s="1"/>
      <c r="B263" s="28"/>
      <c r="C263" s="1"/>
      <c r="D263" s="5"/>
      <c r="E263" s="5"/>
    </row>
    <row r="264" ht="40.5" customHeight="1">
      <c r="A264" s="1"/>
      <c r="B264" s="28"/>
      <c r="C264" s="1"/>
      <c r="D264" s="5"/>
      <c r="E264" s="5"/>
    </row>
    <row r="265" ht="40.5" customHeight="1">
      <c r="A265" s="1"/>
      <c r="B265" s="28"/>
      <c r="C265" s="1"/>
      <c r="D265" s="5"/>
      <c r="E265" s="5"/>
    </row>
    <row r="266" ht="40.5" customHeight="1">
      <c r="A266" s="1"/>
      <c r="B266" s="28"/>
      <c r="C266" s="1"/>
      <c r="D266" s="5"/>
      <c r="E266" s="5"/>
    </row>
    <row r="267" ht="40.5" customHeight="1">
      <c r="A267" s="1"/>
      <c r="B267" s="28"/>
      <c r="C267" s="1"/>
      <c r="D267" s="5"/>
      <c r="E267" s="5"/>
    </row>
    <row r="268" ht="40.5" customHeight="1">
      <c r="A268" s="1"/>
      <c r="B268" s="28"/>
      <c r="C268" s="1"/>
      <c r="D268" s="5"/>
      <c r="E268" s="5"/>
    </row>
    <row r="269" ht="40.5" customHeight="1">
      <c r="A269" s="1"/>
      <c r="B269" s="28"/>
      <c r="C269" s="1"/>
      <c r="D269" s="5"/>
      <c r="E269" s="5"/>
    </row>
    <row r="270" ht="40.5" customHeight="1">
      <c r="A270" s="1"/>
      <c r="B270" s="28"/>
      <c r="C270" s="1"/>
      <c r="D270" s="5"/>
      <c r="E270" s="5"/>
    </row>
    <row r="271" ht="40.5" customHeight="1">
      <c r="A271" s="1"/>
      <c r="B271" s="28"/>
      <c r="C271" s="1"/>
      <c r="D271" s="5"/>
      <c r="E271" s="5"/>
    </row>
    <row r="272" ht="40.5" customHeight="1">
      <c r="A272" s="1"/>
      <c r="B272" s="28"/>
      <c r="C272" s="1"/>
      <c r="D272" s="5"/>
      <c r="E272" s="5"/>
    </row>
    <row r="273" ht="40.5" customHeight="1">
      <c r="A273" s="1"/>
      <c r="B273" s="28"/>
      <c r="C273" s="1"/>
      <c r="D273" s="5"/>
      <c r="E273" s="5"/>
    </row>
    <row r="274" ht="40.5" customHeight="1">
      <c r="A274" s="1"/>
      <c r="B274" s="28"/>
      <c r="C274" s="1"/>
      <c r="D274" s="5"/>
      <c r="E274" s="5"/>
    </row>
    <row r="275" ht="40.5" customHeight="1">
      <c r="A275" s="1"/>
      <c r="B275" s="28"/>
      <c r="C275" s="1"/>
      <c r="D275" s="5"/>
      <c r="E275" s="5"/>
    </row>
    <row r="276" ht="40.5" customHeight="1">
      <c r="A276" s="1"/>
      <c r="B276" s="28"/>
      <c r="C276" s="1"/>
      <c r="D276" s="5"/>
      <c r="E276" s="5"/>
    </row>
    <row r="277" ht="40.5" customHeight="1">
      <c r="A277" s="1"/>
      <c r="B277" s="28"/>
      <c r="C277" s="1"/>
      <c r="D277" s="5"/>
      <c r="E277" s="5"/>
    </row>
    <row r="278" ht="40.5" customHeight="1">
      <c r="A278" s="1"/>
      <c r="B278" s="28"/>
      <c r="C278" s="1"/>
      <c r="D278" s="5"/>
      <c r="E278" s="5"/>
    </row>
    <row r="279" ht="40.5" customHeight="1">
      <c r="A279" s="1"/>
      <c r="B279" s="28"/>
      <c r="C279" s="1"/>
      <c r="D279" s="5"/>
      <c r="E279" s="5"/>
    </row>
    <row r="280" ht="40.5" customHeight="1">
      <c r="A280" s="1"/>
      <c r="B280" s="28"/>
      <c r="C280" s="1"/>
      <c r="D280" s="5"/>
      <c r="E280" s="5"/>
    </row>
    <row r="281" ht="40.5" customHeight="1">
      <c r="A281" s="1"/>
      <c r="B281" s="28"/>
      <c r="C281" s="1"/>
      <c r="D281" s="5"/>
      <c r="E281" s="5"/>
    </row>
    <row r="282" ht="40.5" customHeight="1">
      <c r="A282" s="1"/>
      <c r="B282" s="28"/>
      <c r="C282" s="1"/>
      <c r="D282" s="5"/>
      <c r="E282" s="5"/>
    </row>
    <row r="283" ht="40.5" customHeight="1">
      <c r="A283" s="1"/>
      <c r="B283" s="28"/>
      <c r="C283" s="1"/>
      <c r="D283" s="5"/>
      <c r="E283" s="5"/>
    </row>
    <row r="284" ht="40.5" customHeight="1">
      <c r="A284" s="1"/>
      <c r="B284" s="28"/>
      <c r="C284" s="1"/>
      <c r="D284" s="5"/>
      <c r="E284" s="5"/>
    </row>
    <row r="285" ht="40.5" customHeight="1">
      <c r="A285" s="1"/>
      <c r="B285" s="28"/>
      <c r="C285" s="1"/>
      <c r="D285" s="5"/>
      <c r="E285" s="5"/>
    </row>
    <row r="286" ht="40.5" customHeight="1">
      <c r="A286" s="1"/>
      <c r="B286" s="28"/>
      <c r="C286" s="1"/>
      <c r="D286" s="5"/>
      <c r="E286" s="5"/>
    </row>
    <row r="287" ht="40.5" customHeight="1">
      <c r="A287" s="1"/>
      <c r="B287" s="28"/>
      <c r="C287" s="1"/>
      <c r="D287" s="5"/>
      <c r="E287" s="5"/>
    </row>
    <row r="288" ht="40.5" customHeight="1">
      <c r="A288" s="1"/>
      <c r="B288" s="28"/>
      <c r="C288" s="1"/>
      <c r="D288" s="5"/>
      <c r="E288" s="5"/>
    </row>
    <row r="289" ht="40.5" customHeight="1">
      <c r="A289" s="1"/>
      <c r="B289" s="28"/>
      <c r="C289" s="1"/>
      <c r="D289" s="5"/>
      <c r="E289" s="5"/>
    </row>
    <row r="290" ht="40.5" customHeight="1">
      <c r="A290" s="1"/>
      <c r="B290" s="28"/>
      <c r="C290" s="1"/>
      <c r="D290" s="5"/>
      <c r="E290" s="5"/>
    </row>
    <row r="291" ht="40.5" customHeight="1">
      <c r="A291" s="1"/>
      <c r="B291" s="28"/>
      <c r="C291" s="1"/>
      <c r="D291" s="5"/>
      <c r="E291" s="5"/>
    </row>
    <row r="292" ht="40.5" customHeight="1">
      <c r="A292" s="1"/>
      <c r="B292" s="28"/>
      <c r="C292" s="1"/>
      <c r="D292" s="5"/>
      <c r="E292" s="5"/>
    </row>
    <row r="293" ht="40.5" customHeight="1">
      <c r="A293" s="1"/>
      <c r="B293" s="28"/>
      <c r="C293" s="1"/>
      <c r="D293" s="5"/>
      <c r="E293" s="5"/>
    </row>
    <row r="294" ht="40.5" customHeight="1">
      <c r="A294" s="1"/>
      <c r="B294" s="28"/>
      <c r="C294" s="1"/>
      <c r="D294" s="5"/>
      <c r="E294" s="5"/>
    </row>
    <row r="295" ht="40.5" customHeight="1">
      <c r="A295" s="1"/>
      <c r="B295" s="28"/>
      <c r="C295" s="1"/>
      <c r="D295" s="5"/>
      <c r="E295" s="5"/>
    </row>
    <row r="296" ht="40.5" customHeight="1">
      <c r="A296" s="1"/>
      <c r="B296" s="28"/>
      <c r="C296" s="1"/>
      <c r="D296" s="5"/>
      <c r="E296" s="5"/>
    </row>
    <row r="297" ht="40.5" customHeight="1">
      <c r="A297" s="1"/>
      <c r="B297" s="28"/>
      <c r="C297" s="1"/>
      <c r="D297" s="5"/>
      <c r="E297" s="5"/>
    </row>
    <row r="298" ht="40.5" customHeight="1">
      <c r="A298" s="1"/>
      <c r="B298" s="28"/>
      <c r="C298" s="1"/>
      <c r="D298" s="5"/>
      <c r="E298" s="5"/>
    </row>
    <row r="299" ht="40.5" customHeight="1">
      <c r="A299" s="1"/>
      <c r="B299" s="28"/>
      <c r="C299" s="1"/>
      <c r="D299" s="5"/>
      <c r="E299" s="5"/>
    </row>
    <row r="300" ht="40.5" customHeight="1">
      <c r="A300" s="1"/>
      <c r="B300" s="28"/>
      <c r="C300" s="1"/>
      <c r="D300" s="5"/>
      <c r="E300" s="5"/>
    </row>
    <row r="301" ht="40.5" customHeight="1">
      <c r="A301" s="1"/>
      <c r="B301" s="28"/>
      <c r="C301" s="1"/>
      <c r="D301" s="5"/>
      <c r="E301" s="5"/>
    </row>
    <row r="302" ht="40.5" customHeight="1">
      <c r="A302" s="1"/>
      <c r="B302" s="28"/>
      <c r="C302" s="1"/>
      <c r="D302" s="5"/>
      <c r="E302" s="5"/>
    </row>
    <row r="303" ht="40.5" customHeight="1">
      <c r="A303" s="1"/>
      <c r="B303" s="28"/>
      <c r="C303" s="1"/>
      <c r="D303" s="5"/>
      <c r="E303" s="5"/>
    </row>
    <row r="304" ht="40.5" customHeight="1">
      <c r="A304" s="1"/>
      <c r="B304" s="28"/>
      <c r="C304" s="1"/>
      <c r="D304" s="5"/>
      <c r="E304" s="5"/>
    </row>
    <row r="305" ht="40.5" customHeight="1">
      <c r="A305" s="1"/>
      <c r="B305" s="28"/>
      <c r="C305" s="1"/>
      <c r="D305" s="5"/>
      <c r="E305" s="5"/>
    </row>
    <row r="306" ht="40.5" customHeight="1">
      <c r="A306" s="1"/>
      <c r="B306" s="28"/>
      <c r="C306" s="1"/>
      <c r="D306" s="5"/>
      <c r="E306" s="5"/>
    </row>
    <row r="307" ht="40.5" customHeight="1">
      <c r="A307" s="1"/>
      <c r="B307" s="28"/>
      <c r="C307" s="1"/>
      <c r="D307" s="5"/>
      <c r="E307" s="5"/>
    </row>
    <row r="308" ht="40.5" customHeight="1">
      <c r="A308" s="1"/>
      <c r="B308" s="28"/>
      <c r="C308" s="1"/>
      <c r="D308" s="5"/>
      <c r="E308" s="5"/>
    </row>
    <row r="309" ht="40.5" customHeight="1">
      <c r="A309" s="1"/>
      <c r="B309" s="28"/>
      <c r="C309" s="1"/>
      <c r="D309" s="5"/>
      <c r="E309" s="5"/>
    </row>
    <row r="310" ht="40.5" customHeight="1">
      <c r="A310" s="1"/>
      <c r="B310" s="28"/>
      <c r="C310" s="1"/>
      <c r="D310" s="5"/>
      <c r="E310" s="5"/>
    </row>
    <row r="311" ht="40.5" customHeight="1">
      <c r="A311" s="1"/>
      <c r="B311" s="28"/>
      <c r="C311" s="1"/>
      <c r="D311" s="5"/>
      <c r="E311" s="5"/>
    </row>
    <row r="312" ht="40.5" customHeight="1">
      <c r="A312" s="1"/>
      <c r="B312" s="28"/>
      <c r="C312" s="1"/>
      <c r="D312" s="5"/>
      <c r="E312" s="5"/>
    </row>
    <row r="313" ht="40.5" customHeight="1">
      <c r="A313" s="1"/>
      <c r="B313" s="28"/>
      <c r="C313" s="1"/>
      <c r="D313" s="5"/>
      <c r="E313" s="5"/>
    </row>
    <row r="314" ht="40.5" customHeight="1">
      <c r="A314" s="1"/>
      <c r="B314" s="28"/>
      <c r="C314" s="1"/>
      <c r="D314" s="5"/>
      <c r="E314" s="5"/>
    </row>
    <row r="315" ht="40.5" customHeight="1">
      <c r="A315" s="1"/>
      <c r="B315" s="28"/>
      <c r="C315" s="1"/>
      <c r="D315" s="5"/>
      <c r="E315" s="5"/>
    </row>
    <row r="316" ht="40.5" customHeight="1">
      <c r="A316" s="1"/>
      <c r="B316" s="28"/>
      <c r="C316" s="1"/>
      <c r="D316" s="5"/>
      <c r="E316" s="5"/>
    </row>
    <row r="317" ht="40.5" customHeight="1">
      <c r="A317" s="1"/>
      <c r="B317" s="28"/>
      <c r="C317" s="1"/>
      <c r="D317" s="5"/>
      <c r="E317" s="5"/>
    </row>
    <row r="318" ht="40.5" customHeight="1">
      <c r="A318" s="1"/>
      <c r="B318" s="28"/>
      <c r="C318" s="1"/>
      <c r="D318" s="5"/>
      <c r="E318" s="5"/>
    </row>
    <row r="319" ht="40.5" customHeight="1">
      <c r="A319" s="1"/>
      <c r="B319" s="28"/>
      <c r="C319" s="1"/>
      <c r="D319" s="5"/>
      <c r="E319" s="5"/>
    </row>
    <row r="320" ht="40.5" customHeight="1">
      <c r="A320" s="1"/>
      <c r="B320" s="28"/>
      <c r="C320" s="1"/>
      <c r="D320" s="5"/>
      <c r="E320" s="5"/>
    </row>
    <row r="321" ht="40.5" customHeight="1">
      <c r="A321" s="1"/>
      <c r="B321" s="28"/>
      <c r="C321" s="1"/>
      <c r="D321" s="5"/>
      <c r="E321" s="5"/>
    </row>
    <row r="322" ht="40.5" customHeight="1">
      <c r="A322" s="1"/>
      <c r="B322" s="28"/>
      <c r="C322" s="1"/>
      <c r="D322" s="5"/>
      <c r="E322" s="5"/>
    </row>
    <row r="323" ht="40.5" customHeight="1">
      <c r="A323" s="1"/>
      <c r="B323" s="28"/>
      <c r="C323" s="1"/>
      <c r="D323" s="5"/>
      <c r="E323" s="5"/>
    </row>
    <row r="324" ht="40.5" customHeight="1">
      <c r="A324" s="1"/>
      <c r="B324" s="28"/>
      <c r="C324" s="1"/>
      <c r="D324" s="5"/>
      <c r="E324" s="5"/>
    </row>
    <row r="325" ht="40.5" customHeight="1">
      <c r="A325" s="1"/>
      <c r="B325" s="28"/>
      <c r="C325" s="1"/>
      <c r="D325" s="5"/>
      <c r="E325" s="5"/>
    </row>
    <row r="326" ht="40.5" customHeight="1">
      <c r="A326" s="1"/>
      <c r="B326" s="28"/>
      <c r="C326" s="1"/>
      <c r="D326" s="5"/>
      <c r="E326" s="5"/>
    </row>
    <row r="327" ht="40.5" customHeight="1">
      <c r="A327" s="1"/>
      <c r="B327" s="28"/>
      <c r="C327" s="1"/>
      <c r="D327" s="5"/>
      <c r="E327" s="5"/>
    </row>
    <row r="328" ht="40.5" customHeight="1">
      <c r="A328" s="1"/>
      <c r="B328" s="28"/>
      <c r="C328" s="1"/>
      <c r="D328" s="5"/>
      <c r="E328" s="5"/>
    </row>
    <row r="329" ht="40.5" customHeight="1">
      <c r="A329" s="1"/>
      <c r="B329" s="28"/>
      <c r="C329" s="1"/>
      <c r="D329" s="5"/>
      <c r="E329" s="5"/>
    </row>
    <row r="330" ht="40.5" customHeight="1">
      <c r="A330" s="1"/>
      <c r="B330" s="28"/>
      <c r="C330" s="1"/>
      <c r="D330" s="5"/>
      <c r="E330" s="5"/>
    </row>
    <row r="331" ht="40.5" customHeight="1">
      <c r="A331" s="1"/>
      <c r="B331" s="28"/>
      <c r="C331" s="1"/>
      <c r="D331" s="5"/>
      <c r="E331" s="5"/>
    </row>
    <row r="332" ht="40.5" customHeight="1">
      <c r="A332" s="1"/>
      <c r="B332" s="28"/>
      <c r="C332" s="1"/>
      <c r="D332" s="5"/>
      <c r="E332" s="5"/>
    </row>
    <row r="333" ht="40.5" customHeight="1">
      <c r="A333" s="1"/>
      <c r="B333" s="28"/>
      <c r="C333" s="1"/>
      <c r="D333" s="5"/>
      <c r="E333" s="5"/>
    </row>
    <row r="334" ht="40.5" customHeight="1">
      <c r="A334" s="1"/>
      <c r="B334" s="28"/>
      <c r="C334" s="1"/>
      <c r="D334" s="5"/>
      <c r="E334" s="5"/>
    </row>
    <row r="335" ht="40.5" customHeight="1">
      <c r="A335" s="1"/>
      <c r="B335" s="28"/>
      <c r="C335" s="1"/>
      <c r="D335" s="5"/>
      <c r="E335" s="5"/>
    </row>
    <row r="336" ht="40.5" customHeight="1">
      <c r="A336" s="1"/>
      <c r="B336" s="28"/>
      <c r="C336" s="1"/>
      <c r="D336" s="5"/>
      <c r="E336" s="5"/>
    </row>
    <row r="337" ht="40.5" customHeight="1">
      <c r="A337" s="1"/>
      <c r="B337" s="28"/>
      <c r="C337" s="1"/>
      <c r="D337" s="5"/>
      <c r="E337" s="5"/>
    </row>
    <row r="338" ht="40.5" customHeight="1">
      <c r="A338" s="1"/>
      <c r="B338" s="28"/>
      <c r="C338" s="1"/>
      <c r="D338" s="5"/>
      <c r="E338" s="5"/>
    </row>
    <row r="339" ht="40.5" customHeight="1">
      <c r="A339" s="1"/>
      <c r="B339" s="28"/>
      <c r="C339" s="1"/>
      <c r="D339" s="5"/>
      <c r="E339" s="5"/>
    </row>
    <row r="340" ht="40.5" customHeight="1">
      <c r="A340" s="1"/>
      <c r="B340" s="28"/>
      <c r="C340" s="1"/>
      <c r="D340" s="5"/>
      <c r="E340" s="5"/>
    </row>
    <row r="341" ht="40.5" customHeight="1">
      <c r="A341" s="1"/>
      <c r="B341" s="28"/>
      <c r="C341" s="1"/>
      <c r="D341" s="5"/>
      <c r="E341" s="5"/>
    </row>
    <row r="342" ht="40.5" customHeight="1">
      <c r="A342" s="1"/>
      <c r="B342" s="28"/>
      <c r="C342" s="1"/>
      <c r="D342" s="5"/>
      <c r="E342" s="5"/>
    </row>
    <row r="343" ht="40.5" customHeight="1">
      <c r="A343" s="1"/>
      <c r="B343" s="28"/>
      <c r="C343" s="1"/>
      <c r="D343" s="5"/>
      <c r="E343" s="5"/>
    </row>
    <row r="344" ht="40.5" customHeight="1">
      <c r="A344" s="1"/>
      <c r="B344" s="28"/>
      <c r="C344" s="1"/>
      <c r="D344" s="5"/>
      <c r="E344" s="5"/>
    </row>
    <row r="345" ht="40.5" customHeight="1">
      <c r="A345" s="1"/>
      <c r="B345" s="28"/>
      <c r="C345" s="1"/>
      <c r="D345" s="5"/>
      <c r="E345" s="5"/>
    </row>
    <row r="346" ht="40.5" customHeight="1">
      <c r="A346" s="1"/>
      <c r="B346" s="28"/>
      <c r="C346" s="1"/>
      <c r="D346" s="5"/>
      <c r="E346" s="5"/>
    </row>
    <row r="347" ht="40.5" customHeight="1">
      <c r="A347" s="1"/>
      <c r="B347" s="28"/>
      <c r="C347" s="1"/>
      <c r="D347" s="5"/>
      <c r="E347" s="5"/>
    </row>
    <row r="348" ht="40.5" customHeight="1">
      <c r="A348" s="1"/>
      <c r="B348" s="28"/>
      <c r="C348" s="1"/>
      <c r="D348" s="5"/>
      <c r="E348" s="5"/>
    </row>
    <row r="349" ht="40.5" customHeight="1">
      <c r="A349" s="1"/>
      <c r="B349" s="28"/>
      <c r="C349" s="1"/>
      <c r="D349" s="5"/>
      <c r="E349" s="5"/>
    </row>
    <row r="350" ht="40.5" customHeight="1">
      <c r="A350" s="1"/>
      <c r="B350" s="28"/>
      <c r="C350" s="1"/>
      <c r="D350" s="5"/>
      <c r="E350" s="5"/>
    </row>
    <row r="351" ht="40.5" customHeight="1">
      <c r="A351" s="1"/>
      <c r="B351" s="28"/>
      <c r="C351" s="1"/>
      <c r="D351" s="5"/>
      <c r="E351" s="5"/>
    </row>
    <row r="352" ht="40.5" customHeight="1">
      <c r="A352" s="1"/>
      <c r="B352" s="28"/>
      <c r="C352" s="1"/>
      <c r="D352" s="5"/>
      <c r="E352" s="5"/>
    </row>
    <row r="353" ht="40.5" customHeight="1">
      <c r="A353" s="1"/>
      <c r="B353" s="28"/>
      <c r="C353" s="1"/>
      <c r="D353" s="5"/>
      <c r="E353" s="5"/>
    </row>
    <row r="354" ht="40.5" customHeight="1">
      <c r="A354" s="1"/>
      <c r="B354" s="28"/>
      <c r="C354" s="1"/>
      <c r="D354" s="5"/>
      <c r="E354" s="5"/>
    </row>
    <row r="355" ht="40.5" customHeight="1">
      <c r="A355" s="1"/>
      <c r="B355" s="28"/>
      <c r="C355" s="1"/>
      <c r="D355" s="5"/>
      <c r="E355" s="5"/>
    </row>
    <row r="356" ht="40.5" customHeight="1">
      <c r="A356" s="1"/>
      <c r="B356" s="28"/>
      <c r="C356" s="1"/>
      <c r="D356" s="5"/>
      <c r="E356" s="5"/>
    </row>
    <row r="357" ht="40.5" customHeight="1">
      <c r="A357" s="1"/>
      <c r="B357" s="28"/>
      <c r="C357" s="1"/>
      <c r="D357" s="5"/>
      <c r="E357" s="5"/>
    </row>
    <row r="358" ht="40.5" customHeight="1">
      <c r="A358" s="1"/>
      <c r="B358" s="28"/>
      <c r="C358" s="1"/>
      <c r="D358" s="5"/>
      <c r="E358" s="5"/>
    </row>
    <row r="359" ht="40.5" customHeight="1">
      <c r="A359" s="1"/>
      <c r="B359" s="28"/>
      <c r="C359" s="1"/>
      <c r="D359" s="5"/>
      <c r="E359" s="5"/>
    </row>
    <row r="360" ht="40.5" customHeight="1">
      <c r="A360" s="1"/>
      <c r="B360" s="28"/>
      <c r="C360" s="1"/>
      <c r="D360" s="5"/>
      <c r="E360" s="5"/>
    </row>
    <row r="361" ht="40.5" customHeight="1">
      <c r="A361" s="1"/>
      <c r="B361" s="28"/>
      <c r="C361" s="1"/>
      <c r="D361" s="5"/>
      <c r="E361" s="5"/>
    </row>
    <row r="362" ht="40.5" customHeight="1">
      <c r="A362" s="1"/>
      <c r="B362" s="28"/>
      <c r="C362" s="1"/>
      <c r="D362" s="5"/>
      <c r="E362" s="5"/>
    </row>
    <row r="363" ht="40.5" customHeight="1">
      <c r="A363" s="1"/>
      <c r="B363" s="28"/>
      <c r="C363" s="1"/>
      <c r="D363" s="5"/>
      <c r="E363" s="5"/>
    </row>
    <row r="364" ht="40.5" customHeight="1">
      <c r="A364" s="1"/>
      <c r="B364" s="28"/>
      <c r="C364" s="1"/>
      <c r="D364" s="5"/>
      <c r="E364" s="5"/>
    </row>
    <row r="365" ht="40.5" customHeight="1">
      <c r="A365" s="1"/>
      <c r="B365" s="28"/>
      <c r="C365" s="1"/>
      <c r="D365" s="5"/>
      <c r="E365" s="5"/>
    </row>
    <row r="366" ht="40.5" customHeight="1">
      <c r="A366" s="1"/>
      <c r="B366" s="28"/>
      <c r="C366" s="1"/>
      <c r="D366" s="5"/>
      <c r="E366" s="5"/>
    </row>
    <row r="367" ht="40.5" customHeight="1">
      <c r="A367" s="1"/>
      <c r="B367" s="28"/>
      <c r="C367" s="1"/>
      <c r="D367" s="5"/>
      <c r="E367" s="5"/>
    </row>
    <row r="368" ht="40.5" customHeight="1">
      <c r="A368" s="1"/>
      <c r="B368" s="28"/>
      <c r="C368" s="1"/>
      <c r="D368" s="5"/>
      <c r="E368" s="5"/>
    </row>
    <row r="369" ht="40.5" customHeight="1">
      <c r="A369" s="1"/>
      <c r="B369" s="28"/>
      <c r="C369" s="1"/>
      <c r="D369" s="5"/>
      <c r="E369" s="5"/>
    </row>
    <row r="370" ht="40.5" customHeight="1">
      <c r="A370" s="1"/>
      <c r="B370" s="28"/>
      <c r="C370" s="1"/>
      <c r="D370" s="5"/>
      <c r="E370" s="5"/>
    </row>
    <row r="371" ht="40.5" customHeight="1">
      <c r="A371" s="1"/>
      <c r="B371" s="28"/>
      <c r="C371" s="1"/>
      <c r="D371" s="5"/>
      <c r="E371" s="5"/>
    </row>
    <row r="372" ht="40.5" customHeight="1">
      <c r="A372" s="1"/>
      <c r="B372" s="28"/>
      <c r="C372" s="1"/>
      <c r="D372" s="5"/>
      <c r="E372" s="5"/>
    </row>
    <row r="373" ht="40.5" customHeight="1">
      <c r="A373" s="1"/>
      <c r="B373" s="28"/>
      <c r="C373" s="1"/>
      <c r="D373" s="5"/>
      <c r="E373" s="5"/>
    </row>
    <row r="374" ht="40.5" customHeight="1">
      <c r="A374" s="1"/>
      <c r="B374" s="28"/>
      <c r="C374" s="1"/>
      <c r="D374" s="5"/>
      <c r="E374" s="5"/>
    </row>
    <row r="375" ht="40.5" customHeight="1">
      <c r="A375" s="1"/>
      <c r="B375" s="28"/>
      <c r="C375" s="1"/>
      <c r="D375" s="5"/>
      <c r="E375" s="5"/>
    </row>
    <row r="376" ht="40.5" customHeight="1">
      <c r="A376" s="1"/>
      <c r="B376" s="28"/>
      <c r="C376" s="1"/>
      <c r="D376" s="5"/>
      <c r="E376" s="5"/>
    </row>
    <row r="377" ht="40.5" customHeight="1">
      <c r="A377" s="1"/>
      <c r="B377" s="28"/>
      <c r="C377" s="1"/>
      <c r="D377" s="5"/>
      <c r="E377" s="5"/>
    </row>
    <row r="378" ht="40.5" customHeight="1">
      <c r="A378" s="1"/>
      <c r="B378" s="28"/>
      <c r="C378" s="1"/>
      <c r="D378" s="5"/>
      <c r="E378" s="5"/>
    </row>
    <row r="379" ht="40.5" customHeight="1">
      <c r="A379" s="1"/>
      <c r="B379" s="28"/>
      <c r="C379" s="1"/>
      <c r="D379" s="5"/>
      <c r="E379" s="5"/>
    </row>
    <row r="380" ht="40.5" customHeight="1">
      <c r="A380" s="1"/>
      <c r="B380" s="28"/>
      <c r="C380" s="1"/>
      <c r="D380" s="5"/>
      <c r="E380" s="5"/>
    </row>
    <row r="381" ht="40.5" customHeight="1">
      <c r="A381" s="1"/>
      <c r="B381" s="28"/>
      <c r="C381" s="1"/>
      <c r="D381" s="5"/>
      <c r="E381" s="5"/>
    </row>
    <row r="382" ht="40.5" customHeight="1">
      <c r="A382" s="1"/>
      <c r="B382" s="28"/>
      <c r="C382" s="1"/>
      <c r="D382" s="5"/>
      <c r="E382" s="5"/>
    </row>
    <row r="383" ht="40.5" customHeight="1">
      <c r="A383" s="1"/>
      <c r="B383" s="28"/>
      <c r="C383" s="1"/>
      <c r="D383" s="5"/>
      <c r="E383" s="5"/>
    </row>
    <row r="384" ht="40.5" customHeight="1">
      <c r="A384" s="1"/>
      <c r="B384" s="28"/>
      <c r="C384" s="1"/>
      <c r="D384" s="5"/>
      <c r="E384" s="5"/>
    </row>
    <row r="385" ht="40.5" customHeight="1">
      <c r="A385" s="1"/>
      <c r="B385" s="28"/>
      <c r="C385" s="1"/>
      <c r="D385" s="5"/>
      <c r="E385" s="5"/>
    </row>
    <row r="386" ht="40.5" customHeight="1">
      <c r="A386" s="1"/>
      <c r="B386" s="28"/>
      <c r="C386" s="1"/>
      <c r="D386" s="5"/>
      <c r="E386" s="5"/>
    </row>
    <row r="387" ht="40.5" customHeight="1">
      <c r="A387" s="1"/>
      <c r="B387" s="28"/>
      <c r="C387" s="1"/>
      <c r="D387" s="5"/>
      <c r="E387" s="5"/>
    </row>
    <row r="388" ht="40.5" customHeight="1">
      <c r="A388" s="1"/>
      <c r="B388" s="28"/>
      <c r="C388" s="1"/>
      <c r="D388" s="5"/>
      <c r="E388" s="5"/>
    </row>
    <row r="389" ht="40.5" customHeight="1">
      <c r="A389" s="1"/>
      <c r="B389" s="28"/>
      <c r="C389" s="1"/>
      <c r="D389" s="5"/>
      <c r="E389" s="5"/>
    </row>
    <row r="390" ht="40.5" customHeight="1">
      <c r="A390" s="1"/>
      <c r="B390" s="28"/>
      <c r="C390" s="1"/>
      <c r="D390" s="5"/>
      <c r="E390" s="5"/>
    </row>
    <row r="391" ht="40.5" customHeight="1">
      <c r="A391" s="1"/>
      <c r="B391" s="28"/>
      <c r="C391" s="1"/>
      <c r="D391" s="5"/>
      <c r="E391" s="5"/>
    </row>
    <row r="392" ht="40.5" customHeight="1">
      <c r="A392" s="1"/>
      <c r="B392" s="28"/>
      <c r="C392" s="1"/>
      <c r="D392" s="5"/>
      <c r="E392" s="5"/>
    </row>
    <row r="393" ht="40.5" customHeight="1">
      <c r="A393" s="1"/>
      <c r="B393" s="28"/>
      <c r="C393" s="1"/>
      <c r="D393" s="5"/>
      <c r="E393" s="5"/>
    </row>
    <row r="394" ht="40.5" customHeight="1">
      <c r="A394" s="1"/>
      <c r="B394" s="28"/>
      <c r="C394" s="1"/>
      <c r="D394" s="5"/>
      <c r="E394" s="5"/>
    </row>
    <row r="395" ht="40.5" customHeight="1">
      <c r="A395" s="1"/>
      <c r="B395" s="28"/>
      <c r="C395" s="1"/>
      <c r="D395" s="5"/>
      <c r="E395" s="5"/>
    </row>
    <row r="396" ht="40.5" customHeight="1">
      <c r="A396" s="1"/>
      <c r="B396" s="28"/>
      <c r="C396" s="1"/>
      <c r="D396" s="5"/>
      <c r="E396" s="5"/>
    </row>
    <row r="397" ht="40.5" customHeight="1">
      <c r="A397" s="1"/>
      <c r="B397" s="28"/>
      <c r="C397" s="1"/>
      <c r="D397" s="5"/>
      <c r="E397" s="5"/>
    </row>
    <row r="398" ht="40.5" customHeight="1">
      <c r="A398" s="1"/>
      <c r="B398" s="28"/>
      <c r="C398" s="1"/>
      <c r="D398" s="5"/>
      <c r="E398" s="5"/>
    </row>
    <row r="399" ht="40.5" customHeight="1">
      <c r="A399" s="1"/>
      <c r="B399" s="28"/>
      <c r="C399" s="1"/>
      <c r="D399" s="5"/>
      <c r="E399" s="5"/>
    </row>
    <row r="400" ht="40.5" customHeight="1">
      <c r="A400" s="1"/>
      <c r="B400" s="28"/>
      <c r="C400" s="1"/>
      <c r="D400" s="5"/>
      <c r="E400" s="5"/>
    </row>
    <row r="401" ht="40.5" customHeight="1">
      <c r="A401" s="1"/>
      <c r="B401" s="28"/>
      <c r="C401" s="1"/>
      <c r="D401" s="5"/>
      <c r="E401" s="5"/>
    </row>
    <row r="402" ht="40.5" customHeight="1">
      <c r="A402" s="1"/>
      <c r="B402" s="28"/>
      <c r="C402" s="1"/>
      <c r="D402" s="5"/>
      <c r="E402" s="5"/>
    </row>
    <row r="403" ht="40.5" customHeight="1">
      <c r="A403" s="1"/>
      <c r="B403" s="28"/>
      <c r="C403" s="1"/>
      <c r="D403" s="5"/>
      <c r="E403" s="5"/>
    </row>
    <row r="404" ht="40.5" customHeight="1">
      <c r="A404" s="1"/>
      <c r="B404" s="28"/>
      <c r="C404" s="1"/>
      <c r="D404" s="5"/>
      <c r="E404" s="5"/>
    </row>
    <row r="405" ht="40.5" customHeight="1">
      <c r="A405" s="1"/>
      <c r="B405" s="28"/>
      <c r="C405" s="1"/>
      <c r="D405" s="5"/>
      <c r="E405" s="5"/>
    </row>
    <row r="406" ht="40.5" customHeight="1">
      <c r="A406" s="1"/>
      <c r="B406" s="28"/>
      <c r="C406" s="1"/>
      <c r="D406" s="5"/>
      <c r="E406" s="5"/>
    </row>
    <row r="407" ht="40.5" customHeight="1">
      <c r="A407" s="1"/>
      <c r="B407" s="28"/>
      <c r="C407" s="1"/>
      <c r="D407" s="5"/>
      <c r="E407" s="5"/>
    </row>
    <row r="408" ht="40.5" customHeight="1">
      <c r="A408" s="1"/>
      <c r="B408" s="28"/>
      <c r="C408" s="1"/>
      <c r="D408" s="5"/>
      <c r="E408" s="5"/>
    </row>
    <row r="409" ht="40.5" customHeight="1">
      <c r="A409" s="1"/>
      <c r="B409" s="28"/>
      <c r="C409" s="1"/>
      <c r="D409" s="5"/>
      <c r="E409" s="5"/>
    </row>
    <row r="410" ht="40.5" customHeight="1">
      <c r="A410" s="1"/>
      <c r="B410" s="28"/>
      <c r="C410" s="1"/>
      <c r="D410" s="5"/>
      <c r="E410" s="5"/>
    </row>
    <row r="411" ht="40.5" customHeight="1">
      <c r="A411" s="1"/>
      <c r="B411" s="28"/>
      <c r="C411" s="1"/>
      <c r="D411" s="5"/>
      <c r="E411" s="5"/>
    </row>
    <row r="412" ht="40.5" customHeight="1">
      <c r="A412" s="1"/>
      <c r="B412" s="28"/>
      <c r="C412" s="1"/>
      <c r="D412" s="5"/>
      <c r="E412" s="5"/>
    </row>
    <row r="413" ht="40.5" customHeight="1">
      <c r="A413" s="1"/>
      <c r="B413" s="28"/>
      <c r="C413" s="1"/>
      <c r="D413" s="5"/>
      <c r="E413" s="5"/>
    </row>
    <row r="414" ht="40.5" customHeight="1">
      <c r="A414" s="1"/>
      <c r="B414" s="28"/>
      <c r="C414" s="1"/>
      <c r="D414" s="5"/>
      <c r="E414" s="5"/>
    </row>
    <row r="415" ht="40.5" customHeight="1">
      <c r="A415" s="1"/>
      <c r="B415" s="28"/>
      <c r="C415" s="1"/>
      <c r="D415" s="5"/>
      <c r="E415" s="5"/>
    </row>
    <row r="416" ht="40.5" customHeight="1">
      <c r="A416" s="1"/>
      <c r="B416" s="28"/>
      <c r="C416" s="1"/>
      <c r="D416" s="5"/>
      <c r="E416" s="5"/>
    </row>
    <row r="417" ht="40.5" customHeight="1">
      <c r="A417" s="1"/>
      <c r="B417" s="28"/>
      <c r="C417" s="1"/>
      <c r="D417" s="5"/>
      <c r="E417" s="5"/>
    </row>
    <row r="418" ht="40.5" customHeight="1">
      <c r="A418" s="1"/>
      <c r="B418" s="28"/>
      <c r="C418" s="1"/>
      <c r="D418" s="5"/>
      <c r="E418" s="5"/>
    </row>
    <row r="419" ht="40.5" customHeight="1">
      <c r="A419" s="1"/>
      <c r="B419" s="28"/>
      <c r="C419" s="1"/>
      <c r="D419" s="5"/>
      <c r="E419" s="5"/>
    </row>
    <row r="420" ht="40.5" customHeight="1">
      <c r="A420" s="1"/>
      <c r="B420" s="28"/>
      <c r="C420" s="1"/>
      <c r="D420" s="5"/>
      <c r="E420" s="5"/>
    </row>
    <row r="421" ht="40.5" customHeight="1">
      <c r="A421" s="1"/>
      <c r="B421" s="28"/>
      <c r="C421" s="1"/>
      <c r="D421" s="5"/>
      <c r="E421" s="5"/>
    </row>
    <row r="422" ht="40.5" customHeight="1">
      <c r="A422" s="1"/>
      <c r="B422" s="28"/>
      <c r="C422" s="1"/>
      <c r="D422" s="5"/>
      <c r="E422" s="5"/>
    </row>
    <row r="423" ht="40.5" customHeight="1">
      <c r="A423" s="1"/>
      <c r="B423" s="28"/>
      <c r="C423" s="1"/>
      <c r="D423" s="5"/>
      <c r="E423" s="5"/>
    </row>
    <row r="424" ht="40.5" customHeight="1">
      <c r="A424" s="1"/>
      <c r="B424" s="28"/>
      <c r="C424" s="1"/>
      <c r="D424" s="5"/>
      <c r="E424" s="5"/>
    </row>
    <row r="425" ht="40.5" customHeight="1">
      <c r="A425" s="1"/>
      <c r="B425" s="28"/>
      <c r="C425" s="1"/>
      <c r="D425" s="5"/>
      <c r="E425" s="5"/>
    </row>
    <row r="426" ht="40.5" customHeight="1">
      <c r="A426" s="1"/>
      <c r="B426" s="28"/>
      <c r="C426" s="1"/>
      <c r="D426" s="5"/>
      <c r="E426" s="5"/>
    </row>
    <row r="427" ht="40.5" customHeight="1">
      <c r="A427" s="1"/>
      <c r="B427" s="28"/>
      <c r="C427" s="1"/>
      <c r="D427" s="5"/>
      <c r="E427" s="5"/>
    </row>
    <row r="428" ht="40.5" customHeight="1">
      <c r="A428" s="1"/>
      <c r="B428" s="28"/>
      <c r="C428" s="1"/>
      <c r="D428" s="5"/>
      <c r="E428" s="5"/>
    </row>
    <row r="429" ht="40.5" customHeight="1">
      <c r="A429" s="1"/>
      <c r="B429" s="28"/>
      <c r="C429" s="1"/>
      <c r="D429" s="5"/>
      <c r="E429" s="5"/>
    </row>
    <row r="430" ht="40.5" customHeight="1">
      <c r="A430" s="1"/>
      <c r="B430" s="28"/>
      <c r="C430" s="1"/>
      <c r="D430" s="5"/>
      <c r="E430" s="5"/>
    </row>
    <row r="431" ht="40.5" customHeight="1">
      <c r="A431" s="1"/>
      <c r="B431" s="28"/>
      <c r="C431" s="1"/>
      <c r="D431" s="5"/>
      <c r="E431" s="5"/>
    </row>
    <row r="432" ht="40.5" customHeight="1">
      <c r="A432" s="1"/>
      <c r="B432" s="28"/>
      <c r="C432" s="1"/>
      <c r="D432" s="5"/>
      <c r="E432" s="5"/>
    </row>
    <row r="433" ht="40.5" customHeight="1">
      <c r="A433" s="1"/>
      <c r="B433" s="28"/>
      <c r="C433" s="1"/>
      <c r="D433" s="5"/>
      <c r="E433" s="5"/>
    </row>
    <row r="434" ht="40.5" customHeight="1">
      <c r="A434" s="1"/>
      <c r="B434" s="28"/>
      <c r="C434" s="1"/>
      <c r="D434" s="5"/>
      <c r="E434" s="5"/>
    </row>
    <row r="435" ht="40.5" customHeight="1">
      <c r="A435" s="1"/>
      <c r="B435" s="28"/>
      <c r="C435" s="1"/>
      <c r="D435" s="5"/>
      <c r="E435" s="5"/>
    </row>
    <row r="436" ht="40.5" customHeight="1">
      <c r="A436" s="1"/>
      <c r="B436" s="28"/>
      <c r="C436" s="1"/>
      <c r="D436" s="5"/>
      <c r="E436" s="5"/>
    </row>
    <row r="437" ht="40.5" customHeight="1">
      <c r="A437" s="1"/>
      <c r="B437" s="28"/>
      <c r="C437" s="1"/>
      <c r="D437" s="5"/>
      <c r="E437" s="5"/>
    </row>
    <row r="438" ht="40.5" customHeight="1">
      <c r="A438" s="1"/>
      <c r="B438" s="28"/>
      <c r="C438" s="1"/>
      <c r="D438" s="5"/>
      <c r="E438" s="5"/>
    </row>
    <row r="439" ht="40.5" customHeight="1">
      <c r="A439" s="1"/>
      <c r="B439" s="28"/>
      <c r="C439" s="1"/>
      <c r="D439" s="5"/>
      <c r="E439" s="5"/>
    </row>
    <row r="440" ht="40.5" customHeight="1">
      <c r="A440" s="1"/>
      <c r="B440" s="28"/>
      <c r="C440" s="1"/>
      <c r="D440" s="5"/>
      <c r="E440" s="5"/>
    </row>
    <row r="441" ht="40.5" customHeight="1">
      <c r="A441" s="1"/>
      <c r="B441" s="28"/>
      <c r="C441" s="1"/>
      <c r="D441" s="5"/>
      <c r="E441" s="5"/>
    </row>
    <row r="442" ht="40.5" customHeight="1">
      <c r="A442" s="1"/>
      <c r="B442" s="28"/>
      <c r="C442" s="1"/>
      <c r="D442" s="5"/>
      <c r="E442" s="5"/>
    </row>
    <row r="443" ht="40.5" customHeight="1">
      <c r="A443" s="1"/>
      <c r="B443" s="28"/>
      <c r="C443" s="1"/>
      <c r="D443" s="5"/>
      <c r="E443" s="5"/>
    </row>
    <row r="444" ht="40.5" customHeight="1">
      <c r="A444" s="1"/>
      <c r="B444" s="28"/>
      <c r="C444" s="1"/>
      <c r="D444" s="5"/>
      <c r="E444" s="5"/>
    </row>
    <row r="445" ht="40.5" customHeight="1">
      <c r="A445" s="1"/>
      <c r="B445" s="28"/>
      <c r="C445" s="1"/>
      <c r="D445" s="5"/>
      <c r="E445" s="5"/>
    </row>
    <row r="446" ht="40.5" customHeight="1">
      <c r="A446" s="1"/>
      <c r="B446" s="28"/>
      <c r="C446" s="1"/>
      <c r="D446" s="5"/>
      <c r="E446" s="5"/>
    </row>
    <row r="447" ht="40.5" customHeight="1">
      <c r="A447" s="1"/>
      <c r="B447" s="28"/>
      <c r="C447" s="1"/>
      <c r="D447" s="5"/>
      <c r="E447" s="5"/>
    </row>
    <row r="448" ht="40.5" customHeight="1">
      <c r="A448" s="1"/>
      <c r="B448" s="28"/>
      <c r="C448" s="1"/>
      <c r="D448" s="5"/>
      <c r="E448" s="5"/>
    </row>
    <row r="449" ht="40.5" customHeight="1">
      <c r="A449" s="1"/>
      <c r="B449" s="28"/>
      <c r="C449" s="1"/>
      <c r="D449" s="5"/>
      <c r="E449" s="5"/>
    </row>
    <row r="450" ht="40.5" customHeight="1">
      <c r="A450" s="1"/>
      <c r="B450" s="28"/>
      <c r="C450" s="1"/>
      <c r="D450" s="5"/>
      <c r="E450" s="5"/>
    </row>
    <row r="451" ht="40.5" customHeight="1">
      <c r="A451" s="1"/>
      <c r="B451" s="28"/>
      <c r="C451" s="1"/>
      <c r="D451" s="5"/>
      <c r="E451" s="5"/>
    </row>
    <row r="452" ht="40.5" customHeight="1">
      <c r="A452" s="1"/>
      <c r="B452" s="28"/>
      <c r="C452" s="1"/>
      <c r="D452" s="5"/>
      <c r="E452" s="5"/>
    </row>
    <row r="453" ht="40.5" customHeight="1">
      <c r="A453" s="1"/>
      <c r="B453" s="28"/>
      <c r="C453" s="1"/>
      <c r="D453" s="5"/>
      <c r="E453" s="5"/>
    </row>
    <row r="454" ht="40.5" customHeight="1">
      <c r="A454" s="1"/>
      <c r="B454" s="28"/>
      <c r="C454" s="1"/>
      <c r="D454" s="5"/>
      <c r="E454" s="5"/>
    </row>
    <row r="455" ht="40.5" customHeight="1">
      <c r="A455" s="1"/>
      <c r="B455" s="28"/>
      <c r="C455" s="1"/>
      <c r="D455" s="5"/>
      <c r="E455" s="5"/>
    </row>
    <row r="456" ht="40.5" customHeight="1">
      <c r="A456" s="1"/>
      <c r="B456" s="28"/>
      <c r="C456" s="1"/>
      <c r="D456" s="5"/>
      <c r="E456" s="5"/>
    </row>
    <row r="457" ht="40.5" customHeight="1">
      <c r="A457" s="1"/>
      <c r="B457" s="28"/>
      <c r="C457" s="1"/>
      <c r="D457" s="5"/>
      <c r="E457" s="5"/>
    </row>
    <row r="458" ht="40.5" customHeight="1">
      <c r="A458" s="1"/>
      <c r="B458" s="28"/>
      <c r="C458" s="1"/>
      <c r="D458" s="5"/>
      <c r="E458" s="5"/>
    </row>
    <row r="459" ht="40.5" customHeight="1">
      <c r="A459" s="1"/>
      <c r="B459" s="28"/>
      <c r="C459" s="1"/>
      <c r="D459" s="5"/>
      <c r="E459" s="5"/>
    </row>
    <row r="460" ht="40.5" customHeight="1">
      <c r="A460" s="1"/>
      <c r="B460" s="28"/>
      <c r="C460" s="1"/>
      <c r="D460" s="5"/>
      <c r="E460" s="5"/>
    </row>
    <row r="461" ht="40.5" customHeight="1">
      <c r="A461" s="1"/>
      <c r="B461" s="28"/>
      <c r="C461" s="1"/>
      <c r="D461" s="5"/>
      <c r="E461" s="5"/>
    </row>
    <row r="462" ht="40.5" customHeight="1">
      <c r="A462" s="1"/>
      <c r="B462" s="28"/>
      <c r="C462" s="1"/>
      <c r="D462" s="5"/>
      <c r="E462" s="5"/>
    </row>
    <row r="463" ht="40.5" customHeight="1">
      <c r="A463" s="1"/>
      <c r="B463" s="28"/>
      <c r="C463" s="1"/>
      <c r="D463" s="5"/>
      <c r="E463" s="5"/>
    </row>
    <row r="464" ht="40.5" customHeight="1">
      <c r="A464" s="1"/>
      <c r="B464" s="28"/>
      <c r="C464" s="1"/>
      <c r="D464" s="5"/>
      <c r="E464" s="5"/>
    </row>
    <row r="465" ht="40.5" customHeight="1">
      <c r="A465" s="1"/>
      <c r="B465" s="28"/>
      <c r="C465" s="1"/>
      <c r="D465" s="5"/>
      <c r="E465" s="5"/>
    </row>
    <row r="466" ht="40.5" customHeight="1">
      <c r="A466" s="1"/>
      <c r="B466" s="28"/>
      <c r="C466" s="1"/>
      <c r="D466" s="5"/>
      <c r="E466" s="5"/>
    </row>
    <row r="467" ht="40.5" customHeight="1">
      <c r="A467" s="1"/>
      <c r="B467" s="28"/>
      <c r="C467" s="1"/>
      <c r="D467" s="5"/>
      <c r="E467" s="5"/>
    </row>
    <row r="468" ht="40.5" customHeight="1">
      <c r="A468" s="1"/>
      <c r="B468" s="28"/>
      <c r="C468" s="1"/>
      <c r="D468" s="5"/>
      <c r="E468" s="5"/>
    </row>
    <row r="469" ht="40.5" customHeight="1">
      <c r="A469" s="1"/>
      <c r="B469" s="28"/>
      <c r="C469" s="1"/>
      <c r="D469" s="5"/>
      <c r="E469" s="5"/>
    </row>
    <row r="470" ht="40.5" customHeight="1">
      <c r="A470" s="1"/>
      <c r="B470" s="28"/>
      <c r="C470" s="1"/>
      <c r="D470" s="5"/>
      <c r="E470" s="5"/>
    </row>
    <row r="471" ht="40.5" customHeight="1">
      <c r="A471" s="1"/>
      <c r="B471" s="28"/>
      <c r="C471" s="1"/>
      <c r="D471" s="5"/>
      <c r="E471" s="5"/>
    </row>
    <row r="472" ht="40.5" customHeight="1">
      <c r="A472" s="1"/>
      <c r="B472" s="28"/>
      <c r="C472" s="1"/>
      <c r="D472" s="5"/>
      <c r="E472" s="5"/>
    </row>
    <row r="473" ht="40.5" customHeight="1">
      <c r="A473" s="1"/>
      <c r="B473" s="28"/>
      <c r="C473" s="1"/>
      <c r="D473" s="5"/>
      <c r="E473" s="5"/>
    </row>
    <row r="474" ht="40.5" customHeight="1">
      <c r="A474" s="1"/>
      <c r="B474" s="28"/>
      <c r="C474" s="1"/>
      <c r="D474" s="5"/>
      <c r="E474" s="5"/>
    </row>
    <row r="475" ht="40.5" customHeight="1">
      <c r="A475" s="1"/>
      <c r="B475" s="28"/>
      <c r="C475" s="1"/>
      <c r="D475" s="5"/>
      <c r="E475" s="5"/>
    </row>
    <row r="476" ht="40.5" customHeight="1">
      <c r="A476" s="1"/>
      <c r="B476" s="28"/>
      <c r="C476" s="1"/>
      <c r="D476" s="5"/>
      <c r="E476" s="5"/>
    </row>
    <row r="477" ht="40.5" customHeight="1">
      <c r="A477" s="1"/>
      <c r="B477" s="28"/>
      <c r="C477" s="1"/>
      <c r="D477" s="5"/>
      <c r="E477" s="5"/>
    </row>
    <row r="478" ht="40.5" customHeight="1">
      <c r="A478" s="1"/>
      <c r="B478" s="28"/>
      <c r="C478" s="1"/>
      <c r="D478" s="5"/>
      <c r="E478" s="5"/>
    </row>
    <row r="479" ht="40.5" customHeight="1">
      <c r="A479" s="1"/>
      <c r="B479" s="28"/>
      <c r="C479" s="1"/>
      <c r="D479" s="5"/>
      <c r="E479" s="5"/>
    </row>
    <row r="480" ht="40.5" customHeight="1">
      <c r="A480" s="1"/>
      <c r="B480" s="28"/>
      <c r="C480" s="1"/>
      <c r="D480" s="5"/>
      <c r="E480" s="5"/>
    </row>
    <row r="481" ht="40.5" customHeight="1">
      <c r="A481" s="1"/>
      <c r="B481" s="28"/>
      <c r="C481" s="1"/>
      <c r="D481" s="5"/>
      <c r="E481" s="5"/>
    </row>
    <row r="482" ht="40.5" customHeight="1">
      <c r="A482" s="1"/>
      <c r="B482" s="28"/>
      <c r="C482" s="1"/>
      <c r="D482" s="5"/>
      <c r="E482" s="5"/>
    </row>
    <row r="483" ht="40.5" customHeight="1">
      <c r="A483" s="1"/>
      <c r="B483" s="28"/>
      <c r="C483" s="1"/>
      <c r="D483" s="5"/>
      <c r="E483" s="5"/>
    </row>
    <row r="484" ht="40.5" customHeight="1">
      <c r="A484" s="1"/>
      <c r="B484" s="28"/>
      <c r="C484" s="1"/>
      <c r="D484" s="5"/>
      <c r="E484" s="5"/>
    </row>
    <row r="485" ht="40.5" customHeight="1">
      <c r="A485" s="1"/>
      <c r="B485" s="28"/>
      <c r="C485" s="1"/>
      <c r="D485" s="5"/>
      <c r="E485" s="5"/>
    </row>
    <row r="486" ht="40.5" customHeight="1">
      <c r="A486" s="1"/>
      <c r="B486" s="28"/>
      <c r="C486" s="1"/>
      <c r="D486" s="5"/>
      <c r="E486" s="5"/>
    </row>
    <row r="487" ht="40.5" customHeight="1">
      <c r="A487" s="1"/>
      <c r="B487" s="28"/>
      <c r="C487" s="1"/>
      <c r="D487" s="5"/>
      <c r="E487" s="5"/>
    </row>
    <row r="488" ht="40.5" customHeight="1">
      <c r="A488" s="1"/>
      <c r="B488" s="28"/>
      <c r="C488" s="1"/>
      <c r="D488" s="5"/>
      <c r="E488" s="5"/>
    </row>
    <row r="489" ht="40.5" customHeight="1">
      <c r="A489" s="1"/>
      <c r="B489" s="28"/>
      <c r="C489" s="1"/>
      <c r="D489" s="5"/>
      <c r="E489" s="5"/>
    </row>
    <row r="490" ht="40.5" customHeight="1">
      <c r="A490" s="1"/>
      <c r="B490" s="28"/>
      <c r="C490" s="1"/>
      <c r="D490" s="5"/>
      <c r="E490" s="5"/>
    </row>
    <row r="491" ht="40.5" customHeight="1">
      <c r="A491" s="1"/>
      <c r="B491" s="28"/>
      <c r="C491" s="1"/>
      <c r="D491" s="5"/>
      <c r="E491" s="5"/>
    </row>
    <row r="492" ht="40.5" customHeight="1">
      <c r="A492" s="1"/>
      <c r="B492" s="28"/>
      <c r="C492" s="1"/>
      <c r="D492" s="5"/>
      <c r="E492" s="5"/>
    </row>
    <row r="493" ht="40.5" customHeight="1">
      <c r="A493" s="1"/>
      <c r="B493" s="28"/>
      <c r="C493" s="1"/>
      <c r="D493" s="5"/>
      <c r="E493" s="5"/>
    </row>
    <row r="494" ht="40.5" customHeight="1">
      <c r="A494" s="1"/>
      <c r="B494" s="28"/>
      <c r="C494" s="1"/>
      <c r="D494" s="5"/>
      <c r="E494" s="5"/>
    </row>
    <row r="495" ht="40.5" customHeight="1">
      <c r="A495" s="1"/>
      <c r="B495" s="28"/>
      <c r="C495" s="1"/>
      <c r="D495" s="5"/>
      <c r="E495" s="5"/>
    </row>
    <row r="496" ht="40.5" customHeight="1">
      <c r="A496" s="1"/>
      <c r="B496" s="28"/>
      <c r="C496" s="1"/>
      <c r="D496" s="5"/>
      <c r="E496" s="5"/>
    </row>
    <row r="497" ht="40.5" customHeight="1">
      <c r="A497" s="1"/>
      <c r="B497" s="28"/>
      <c r="C497" s="1"/>
      <c r="D497" s="5"/>
      <c r="E497" s="5"/>
    </row>
    <row r="498" ht="40.5" customHeight="1">
      <c r="A498" s="1"/>
      <c r="B498" s="28"/>
      <c r="C498" s="1"/>
      <c r="D498" s="5"/>
      <c r="E498" s="5"/>
    </row>
    <row r="499" ht="40.5" customHeight="1">
      <c r="A499" s="1"/>
      <c r="B499" s="28"/>
      <c r="C499" s="1"/>
      <c r="D499" s="5"/>
      <c r="E499" s="5"/>
    </row>
    <row r="500" ht="40.5" customHeight="1">
      <c r="A500" s="1"/>
      <c r="B500" s="28"/>
      <c r="C500" s="1"/>
      <c r="D500" s="5"/>
      <c r="E500" s="5"/>
    </row>
    <row r="501" ht="40.5" customHeight="1">
      <c r="A501" s="1"/>
      <c r="B501" s="28"/>
      <c r="C501" s="1"/>
      <c r="D501" s="5"/>
      <c r="E501" s="5"/>
    </row>
    <row r="502" ht="40.5" customHeight="1">
      <c r="A502" s="1"/>
      <c r="B502" s="28"/>
      <c r="C502" s="1"/>
      <c r="D502" s="5"/>
      <c r="E502" s="5"/>
    </row>
    <row r="503" ht="40.5" customHeight="1">
      <c r="A503" s="1"/>
      <c r="B503" s="28"/>
      <c r="C503" s="1"/>
      <c r="D503" s="5"/>
      <c r="E503" s="5"/>
    </row>
    <row r="504" ht="40.5" customHeight="1">
      <c r="A504" s="1"/>
      <c r="B504" s="28"/>
      <c r="C504" s="1"/>
      <c r="D504" s="5"/>
      <c r="E504" s="5"/>
    </row>
    <row r="505" ht="40.5" customHeight="1">
      <c r="A505" s="1"/>
      <c r="B505" s="28"/>
      <c r="C505" s="1"/>
      <c r="D505" s="5"/>
      <c r="E505" s="5"/>
    </row>
    <row r="506" ht="40.5" customHeight="1">
      <c r="A506" s="1"/>
      <c r="B506" s="28"/>
      <c r="C506" s="1"/>
      <c r="D506" s="5"/>
      <c r="E506" s="5"/>
    </row>
    <row r="507" ht="40.5" customHeight="1">
      <c r="A507" s="1"/>
      <c r="B507" s="28"/>
      <c r="C507" s="1"/>
      <c r="D507" s="5"/>
      <c r="E507" s="5"/>
    </row>
    <row r="508" ht="40.5" customHeight="1">
      <c r="A508" s="1"/>
      <c r="B508" s="28"/>
      <c r="C508" s="1"/>
      <c r="D508" s="5"/>
      <c r="E508" s="5"/>
    </row>
    <row r="509" ht="40.5" customHeight="1">
      <c r="A509" s="1"/>
      <c r="B509" s="28"/>
      <c r="C509" s="1"/>
      <c r="D509" s="5"/>
      <c r="E509" s="5"/>
    </row>
    <row r="510" ht="40.5" customHeight="1">
      <c r="A510" s="1"/>
      <c r="B510" s="28"/>
      <c r="C510" s="1"/>
      <c r="D510" s="5"/>
      <c r="E510" s="5"/>
    </row>
    <row r="511" ht="40.5" customHeight="1">
      <c r="A511" s="1"/>
      <c r="B511" s="28"/>
      <c r="C511" s="1"/>
      <c r="D511" s="5"/>
      <c r="E511" s="5"/>
    </row>
    <row r="512" ht="40.5" customHeight="1">
      <c r="A512" s="1"/>
      <c r="B512" s="28"/>
      <c r="C512" s="1"/>
      <c r="D512" s="5"/>
      <c r="E512" s="5"/>
    </row>
    <row r="513" ht="40.5" customHeight="1">
      <c r="A513" s="1"/>
      <c r="B513" s="28"/>
      <c r="C513" s="1"/>
      <c r="D513" s="5"/>
      <c r="E513" s="5"/>
    </row>
    <row r="514" ht="40.5" customHeight="1">
      <c r="A514" s="1"/>
      <c r="B514" s="28"/>
      <c r="C514" s="1"/>
      <c r="D514" s="5"/>
      <c r="E514" s="5"/>
    </row>
    <row r="515" ht="40.5" customHeight="1">
      <c r="A515" s="1"/>
      <c r="B515" s="28"/>
      <c r="C515" s="1"/>
      <c r="D515" s="5"/>
      <c r="E515" s="5"/>
    </row>
    <row r="516" ht="40.5" customHeight="1">
      <c r="A516" s="1"/>
      <c r="B516" s="28"/>
      <c r="C516" s="1"/>
      <c r="D516" s="5"/>
      <c r="E516" s="5"/>
    </row>
    <row r="517" ht="40.5" customHeight="1">
      <c r="A517" s="1"/>
      <c r="B517" s="28"/>
      <c r="C517" s="1"/>
      <c r="D517" s="5"/>
      <c r="E517" s="5"/>
    </row>
    <row r="518" ht="40.5" customHeight="1">
      <c r="A518" s="1"/>
      <c r="B518" s="28"/>
      <c r="C518" s="1"/>
      <c r="D518" s="5"/>
      <c r="E518" s="5"/>
    </row>
    <row r="519" ht="40.5" customHeight="1">
      <c r="A519" s="1"/>
      <c r="B519" s="28"/>
      <c r="C519" s="1"/>
      <c r="D519" s="5"/>
      <c r="E519" s="5"/>
    </row>
    <row r="520" ht="40.5" customHeight="1">
      <c r="A520" s="1"/>
      <c r="B520" s="28"/>
      <c r="C520" s="1"/>
      <c r="D520" s="5"/>
      <c r="E520" s="5"/>
    </row>
    <row r="521" ht="40.5" customHeight="1">
      <c r="A521" s="1"/>
      <c r="B521" s="28"/>
      <c r="C521" s="1"/>
      <c r="D521" s="5"/>
      <c r="E521" s="5"/>
    </row>
    <row r="522" ht="40.5" customHeight="1">
      <c r="A522" s="1"/>
      <c r="B522" s="28"/>
      <c r="C522" s="1"/>
      <c r="D522" s="5"/>
      <c r="E522" s="5"/>
    </row>
    <row r="523" ht="40.5" customHeight="1">
      <c r="A523" s="1"/>
      <c r="B523" s="28"/>
      <c r="C523" s="1"/>
      <c r="D523" s="5"/>
      <c r="E523" s="5"/>
    </row>
    <row r="524" ht="40.5" customHeight="1">
      <c r="A524" s="1"/>
      <c r="B524" s="28"/>
      <c r="C524" s="1"/>
      <c r="D524" s="5"/>
      <c r="E524" s="5"/>
    </row>
    <row r="525" ht="40.5" customHeight="1">
      <c r="A525" s="1"/>
      <c r="B525" s="28"/>
      <c r="C525" s="1"/>
      <c r="D525" s="5"/>
      <c r="E525" s="5"/>
    </row>
    <row r="526" ht="40.5" customHeight="1">
      <c r="A526" s="1"/>
      <c r="B526" s="28"/>
      <c r="C526" s="1"/>
      <c r="D526" s="5"/>
      <c r="E526" s="5"/>
    </row>
    <row r="527" ht="40.5" customHeight="1">
      <c r="A527" s="1"/>
      <c r="B527" s="28"/>
      <c r="C527" s="1"/>
      <c r="D527" s="5"/>
      <c r="E527" s="5"/>
    </row>
    <row r="528" ht="40.5" customHeight="1">
      <c r="A528" s="1"/>
      <c r="B528" s="28"/>
      <c r="C528" s="1"/>
      <c r="D528" s="5"/>
      <c r="E528" s="5"/>
    </row>
    <row r="529" ht="40.5" customHeight="1">
      <c r="A529" s="1"/>
      <c r="B529" s="28"/>
      <c r="C529" s="1"/>
      <c r="D529" s="5"/>
      <c r="E529" s="5"/>
    </row>
    <row r="530" ht="40.5" customHeight="1">
      <c r="A530" s="1"/>
      <c r="B530" s="28"/>
      <c r="C530" s="1"/>
      <c r="D530" s="5"/>
      <c r="E530" s="5"/>
    </row>
    <row r="531" ht="40.5" customHeight="1">
      <c r="A531" s="1"/>
      <c r="B531" s="28"/>
      <c r="C531" s="1"/>
      <c r="D531" s="5"/>
      <c r="E531" s="5"/>
    </row>
    <row r="532" ht="40.5" customHeight="1">
      <c r="A532" s="1"/>
      <c r="B532" s="28"/>
      <c r="C532" s="1"/>
      <c r="D532" s="5"/>
      <c r="E532" s="5"/>
    </row>
    <row r="533" ht="40.5" customHeight="1">
      <c r="A533" s="1"/>
      <c r="B533" s="28"/>
      <c r="C533" s="1"/>
      <c r="D533" s="5"/>
      <c r="E533" s="5"/>
    </row>
    <row r="534" ht="40.5" customHeight="1">
      <c r="A534" s="1"/>
      <c r="B534" s="28"/>
      <c r="C534" s="1"/>
      <c r="D534" s="5"/>
      <c r="E534" s="5"/>
    </row>
    <row r="535" ht="40.5" customHeight="1">
      <c r="A535" s="1"/>
      <c r="B535" s="28"/>
      <c r="C535" s="1"/>
      <c r="D535" s="5"/>
      <c r="E535" s="5"/>
    </row>
    <row r="536" ht="40.5" customHeight="1">
      <c r="A536" s="1"/>
      <c r="B536" s="28"/>
      <c r="C536" s="1"/>
      <c r="D536" s="5"/>
      <c r="E536" s="5"/>
    </row>
    <row r="537" ht="40.5" customHeight="1">
      <c r="A537" s="1"/>
      <c r="B537" s="28"/>
      <c r="C537" s="1"/>
      <c r="D537" s="5"/>
      <c r="E537" s="5"/>
    </row>
    <row r="538" ht="40.5" customHeight="1">
      <c r="A538" s="1"/>
      <c r="B538" s="28"/>
      <c r="C538" s="1"/>
      <c r="D538" s="5"/>
      <c r="E538" s="5"/>
    </row>
    <row r="539" ht="40.5" customHeight="1">
      <c r="A539" s="1"/>
      <c r="B539" s="28"/>
      <c r="C539" s="1"/>
      <c r="D539" s="5"/>
      <c r="E539" s="5"/>
    </row>
    <row r="540" ht="40.5" customHeight="1">
      <c r="A540" s="1"/>
      <c r="B540" s="28"/>
      <c r="C540" s="1"/>
      <c r="D540" s="5"/>
      <c r="E540" s="5"/>
    </row>
    <row r="541" ht="40.5" customHeight="1">
      <c r="A541" s="1"/>
      <c r="B541" s="28"/>
      <c r="C541" s="1"/>
      <c r="D541" s="5"/>
      <c r="E541" s="5"/>
    </row>
    <row r="542" ht="40.5" customHeight="1">
      <c r="A542" s="1"/>
      <c r="B542" s="28"/>
      <c r="C542" s="1"/>
      <c r="D542" s="5"/>
      <c r="E542" s="5"/>
    </row>
    <row r="543" ht="40.5" customHeight="1">
      <c r="A543" s="1"/>
      <c r="B543" s="28"/>
      <c r="C543" s="1"/>
      <c r="D543" s="5"/>
      <c r="E543" s="5"/>
    </row>
    <row r="544" ht="40.5" customHeight="1">
      <c r="A544" s="1"/>
      <c r="B544" s="28"/>
      <c r="C544" s="1"/>
      <c r="D544" s="5"/>
      <c r="E544" s="5"/>
    </row>
    <row r="545" ht="40.5" customHeight="1">
      <c r="A545" s="1"/>
      <c r="B545" s="28"/>
      <c r="C545" s="1"/>
      <c r="D545" s="5"/>
      <c r="E545" s="5"/>
    </row>
    <row r="546" ht="40.5" customHeight="1">
      <c r="A546" s="1"/>
      <c r="B546" s="28"/>
      <c r="C546" s="1"/>
      <c r="D546" s="5"/>
      <c r="E546" s="5"/>
    </row>
    <row r="547" ht="40.5" customHeight="1">
      <c r="A547" s="1"/>
      <c r="B547" s="28"/>
      <c r="C547" s="1"/>
      <c r="D547" s="5"/>
      <c r="E547" s="5"/>
    </row>
    <row r="548" ht="40.5" customHeight="1">
      <c r="A548" s="1"/>
      <c r="B548" s="28"/>
      <c r="C548" s="1"/>
      <c r="D548" s="5"/>
      <c r="E548" s="5"/>
    </row>
    <row r="549" ht="40.5" customHeight="1">
      <c r="A549" s="1"/>
      <c r="B549" s="28"/>
      <c r="C549" s="1"/>
      <c r="D549" s="5"/>
      <c r="E549" s="5"/>
    </row>
    <row r="550" ht="40.5" customHeight="1">
      <c r="A550" s="1"/>
      <c r="B550" s="28"/>
      <c r="C550" s="1"/>
      <c r="D550" s="5"/>
      <c r="E550" s="5"/>
    </row>
    <row r="551" ht="40.5" customHeight="1">
      <c r="A551" s="1"/>
      <c r="B551" s="28"/>
      <c r="C551" s="1"/>
      <c r="D551" s="5"/>
      <c r="E551" s="5"/>
    </row>
    <row r="552" ht="40.5" customHeight="1">
      <c r="A552" s="1"/>
      <c r="B552" s="28"/>
      <c r="C552" s="1"/>
      <c r="D552" s="5"/>
      <c r="E552" s="5"/>
    </row>
    <row r="553" ht="40.5" customHeight="1">
      <c r="A553" s="1"/>
      <c r="B553" s="28"/>
      <c r="C553" s="1"/>
      <c r="D553" s="5"/>
      <c r="E553" s="5"/>
    </row>
    <row r="554" ht="40.5" customHeight="1">
      <c r="A554" s="1"/>
      <c r="B554" s="28"/>
      <c r="C554" s="1"/>
      <c r="D554" s="5"/>
      <c r="E554" s="5"/>
    </row>
    <row r="555" ht="40.5" customHeight="1">
      <c r="A555" s="1"/>
      <c r="B555" s="28"/>
      <c r="C555" s="1"/>
      <c r="D555" s="5"/>
      <c r="E555" s="5"/>
    </row>
    <row r="556" ht="40.5" customHeight="1">
      <c r="A556" s="1"/>
      <c r="B556" s="28"/>
      <c r="C556" s="1"/>
      <c r="D556" s="5"/>
      <c r="E556" s="5"/>
    </row>
    <row r="557" ht="40.5" customHeight="1">
      <c r="A557" s="1"/>
      <c r="B557" s="28"/>
      <c r="C557" s="1"/>
      <c r="D557" s="5"/>
      <c r="E557" s="5"/>
    </row>
    <row r="558" ht="40.5" customHeight="1">
      <c r="A558" s="1"/>
      <c r="B558" s="28"/>
      <c r="C558" s="1"/>
      <c r="D558" s="5"/>
      <c r="E558" s="5"/>
    </row>
    <row r="559" ht="40.5" customHeight="1">
      <c r="A559" s="1"/>
      <c r="B559" s="28"/>
      <c r="C559" s="1"/>
      <c r="D559" s="5"/>
      <c r="E559" s="5"/>
    </row>
    <row r="560" ht="40.5" customHeight="1">
      <c r="A560" s="1"/>
      <c r="B560" s="28"/>
      <c r="C560" s="1"/>
      <c r="D560" s="5"/>
      <c r="E560" s="5"/>
    </row>
    <row r="561" ht="40.5" customHeight="1">
      <c r="A561" s="1"/>
      <c r="B561" s="28"/>
      <c r="C561" s="1"/>
      <c r="D561" s="5"/>
      <c r="E561" s="5"/>
    </row>
    <row r="562" ht="40.5" customHeight="1">
      <c r="A562" s="1"/>
      <c r="B562" s="28"/>
      <c r="C562" s="1"/>
      <c r="D562" s="5"/>
      <c r="E562" s="5"/>
    </row>
    <row r="563" ht="40.5" customHeight="1">
      <c r="A563" s="1"/>
      <c r="B563" s="28"/>
      <c r="C563" s="1"/>
      <c r="D563" s="5"/>
      <c r="E563" s="5"/>
    </row>
    <row r="564" ht="40.5" customHeight="1">
      <c r="A564" s="1"/>
      <c r="B564" s="28"/>
      <c r="C564" s="1"/>
      <c r="D564" s="5"/>
      <c r="E564" s="5"/>
    </row>
    <row r="565" ht="40.5" customHeight="1">
      <c r="A565" s="1"/>
      <c r="B565" s="28"/>
      <c r="C565" s="1"/>
      <c r="D565" s="5"/>
      <c r="E565" s="5"/>
    </row>
    <row r="566" ht="40.5" customHeight="1">
      <c r="A566" s="1"/>
      <c r="B566" s="28"/>
      <c r="C566" s="1"/>
      <c r="D566" s="5"/>
      <c r="E566" s="5"/>
    </row>
    <row r="567" ht="40.5" customHeight="1">
      <c r="A567" s="1"/>
      <c r="B567" s="28"/>
      <c r="C567" s="1"/>
      <c r="D567" s="5"/>
      <c r="E567" s="5"/>
    </row>
    <row r="568" ht="40.5" customHeight="1">
      <c r="A568" s="1"/>
      <c r="B568" s="28"/>
      <c r="C568" s="1"/>
      <c r="D568" s="5"/>
      <c r="E568" s="5"/>
    </row>
    <row r="569" ht="40.5" customHeight="1">
      <c r="A569" s="1"/>
      <c r="B569" s="28"/>
      <c r="C569" s="1"/>
      <c r="D569" s="5"/>
      <c r="E569" s="5"/>
    </row>
    <row r="570" ht="40.5" customHeight="1">
      <c r="A570" s="1"/>
      <c r="B570" s="28"/>
      <c r="C570" s="1"/>
      <c r="D570" s="5"/>
      <c r="E570" s="5"/>
    </row>
    <row r="571" ht="40.5" customHeight="1">
      <c r="A571" s="1"/>
      <c r="B571" s="28"/>
      <c r="C571" s="1"/>
      <c r="D571" s="5"/>
      <c r="E571" s="5"/>
    </row>
    <row r="572" ht="40.5" customHeight="1">
      <c r="A572" s="1"/>
      <c r="B572" s="28"/>
      <c r="C572" s="1"/>
      <c r="D572" s="5"/>
      <c r="E572" s="5"/>
    </row>
    <row r="573" ht="40.5" customHeight="1">
      <c r="A573" s="1"/>
      <c r="B573" s="28"/>
      <c r="C573" s="1"/>
      <c r="D573" s="5"/>
      <c r="E573" s="5"/>
    </row>
    <row r="574" ht="40.5" customHeight="1">
      <c r="A574" s="1"/>
      <c r="B574" s="28"/>
      <c r="C574" s="1"/>
      <c r="D574" s="5"/>
      <c r="E574" s="5"/>
    </row>
    <row r="575" ht="40.5" customHeight="1">
      <c r="A575" s="1"/>
      <c r="B575" s="28"/>
      <c r="C575" s="1"/>
      <c r="D575" s="5"/>
      <c r="E575" s="5"/>
    </row>
    <row r="576" ht="40.5" customHeight="1">
      <c r="A576" s="1"/>
      <c r="B576" s="28"/>
      <c r="C576" s="1"/>
      <c r="D576" s="5"/>
      <c r="E576" s="5"/>
    </row>
    <row r="577" ht="40.5" customHeight="1">
      <c r="A577" s="1"/>
      <c r="B577" s="28"/>
      <c r="C577" s="1"/>
      <c r="D577" s="5"/>
      <c r="E577" s="5"/>
    </row>
    <row r="578" ht="40.5" customHeight="1">
      <c r="A578" s="1"/>
      <c r="B578" s="28"/>
      <c r="C578" s="1"/>
      <c r="D578" s="5"/>
      <c r="E578" s="5"/>
    </row>
    <row r="579" ht="40.5" customHeight="1">
      <c r="A579" s="1"/>
      <c r="B579" s="28"/>
      <c r="C579" s="1"/>
      <c r="D579" s="5"/>
      <c r="E579" s="5"/>
    </row>
    <row r="580" ht="40.5" customHeight="1">
      <c r="A580" s="1"/>
      <c r="B580" s="28"/>
      <c r="C580" s="1"/>
      <c r="D580" s="5"/>
      <c r="E580" s="5"/>
    </row>
    <row r="581" ht="40.5" customHeight="1">
      <c r="A581" s="1"/>
      <c r="B581" s="28"/>
      <c r="C581" s="1"/>
      <c r="D581" s="5"/>
      <c r="E581" s="5"/>
    </row>
    <row r="582" ht="40.5" customHeight="1">
      <c r="A582" s="1"/>
      <c r="B582" s="28"/>
      <c r="C582" s="1"/>
      <c r="D582" s="5"/>
      <c r="E582" s="5"/>
    </row>
    <row r="583" ht="40.5" customHeight="1">
      <c r="A583" s="1"/>
      <c r="B583" s="28"/>
      <c r="C583" s="1"/>
      <c r="D583" s="5"/>
      <c r="E583" s="5"/>
    </row>
    <row r="584" ht="40.5" customHeight="1">
      <c r="A584" s="1"/>
      <c r="B584" s="28"/>
      <c r="C584" s="1"/>
      <c r="D584" s="5"/>
      <c r="E584" s="5"/>
    </row>
    <row r="585" ht="40.5" customHeight="1">
      <c r="A585" s="1"/>
      <c r="B585" s="28"/>
      <c r="C585" s="1"/>
      <c r="D585" s="5"/>
      <c r="E585" s="5"/>
    </row>
    <row r="586" ht="40.5" customHeight="1">
      <c r="A586" s="1"/>
      <c r="B586" s="28"/>
      <c r="C586" s="1"/>
      <c r="D586" s="5"/>
      <c r="E586" s="5"/>
    </row>
    <row r="587" ht="40.5" customHeight="1">
      <c r="A587" s="1"/>
      <c r="B587" s="28"/>
      <c r="C587" s="1"/>
      <c r="D587" s="5"/>
      <c r="E587" s="5"/>
    </row>
    <row r="588" ht="40.5" customHeight="1">
      <c r="A588" s="1"/>
      <c r="B588" s="28"/>
      <c r="C588" s="1"/>
      <c r="D588" s="5"/>
      <c r="E588" s="5"/>
    </row>
    <row r="589" ht="40.5" customHeight="1">
      <c r="A589" s="1"/>
      <c r="B589" s="28"/>
      <c r="C589" s="1"/>
      <c r="D589" s="5"/>
      <c r="E589" s="5"/>
    </row>
    <row r="590" ht="40.5" customHeight="1">
      <c r="A590" s="1"/>
      <c r="B590" s="28"/>
      <c r="C590" s="1"/>
      <c r="D590" s="5"/>
      <c r="E590" s="5"/>
    </row>
    <row r="591" ht="40.5" customHeight="1">
      <c r="A591" s="1"/>
      <c r="B591" s="28"/>
      <c r="C591" s="1"/>
      <c r="D591" s="5"/>
      <c r="E591" s="5"/>
    </row>
    <row r="592" ht="40.5" customHeight="1">
      <c r="A592" s="1"/>
      <c r="B592" s="28"/>
      <c r="C592" s="1"/>
      <c r="D592" s="5"/>
      <c r="E592" s="5"/>
    </row>
    <row r="593" ht="40.5" customHeight="1">
      <c r="A593" s="1"/>
      <c r="B593" s="28"/>
      <c r="C593" s="1"/>
      <c r="D593" s="5"/>
      <c r="E593" s="5"/>
    </row>
    <row r="594" ht="40.5" customHeight="1">
      <c r="A594" s="1"/>
      <c r="B594" s="28"/>
      <c r="C594" s="1"/>
      <c r="D594" s="5"/>
      <c r="E594" s="5"/>
    </row>
    <row r="595" ht="40.5" customHeight="1">
      <c r="A595" s="1"/>
      <c r="B595" s="28"/>
      <c r="C595" s="1"/>
      <c r="D595" s="5"/>
      <c r="E595" s="5"/>
    </row>
    <row r="596" ht="40.5" customHeight="1">
      <c r="A596" s="1"/>
      <c r="B596" s="28"/>
      <c r="C596" s="1"/>
      <c r="D596" s="5"/>
      <c r="E596" s="5"/>
    </row>
    <row r="597" ht="40.5" customHeight="1">
      <c r="A597" s="1"/>
      <c r="B597" s="28"/>
      <c r="C597" s="1"/>
      <c r="D597" s="5"/>
      <c r="E597" s="5"/>
    </row>
    <row r="598" ht="40.5" customHeight="1">
      <c r="A598" s="1"/>
      <c r="B598" s="28"/>
      <c r="C598" s="1"/>
      <c r="D598" s="5"/>
      <c r="E598" s="5"/>
    </row>
    <row r="599" ht="40.5" customHeight="1">
      <c r="A599" s="1"/>
      <c r="B599" s="28"/>
      <c r="C599" s="1"/>
      <c r="D599" s="5"/>
      <c r="E599" s="5"/>
    </row>
    <row r="600" ht="40.5" customHeight="1">
      <c r="A600" s="1"/>
      <c r="B600" s="28"/>
      <c r="C600" s="1"/>
      <c r="D600" s="5"/>
      <c r="E600" s="5"/>
    </row>
    <row r="601" ht="40.5" customHeight="1">
      <c r="A601" s="1"/>
      <c r="B601" s="28"/>
      <c r="C601" s="1"/>
      <c r="D601" s="5"/>
      <c r="E601" s="5"/>
    </row>
    <row r="602" ht="40.5" customHeight="1">
      <c r="A602" s="1"/>
      <c r="B602" s="28"/>
      <c r="C602" s="1"/>
      <c r="D602" s="5"/>
      <c r="E602" s="5"/>
    </row>
    <row r="603" ht="40.5" customHeight="1">
      <c r="A603" s="1"/>
      <c r="B603" s="28"/>
      <c r="C603" s="1"/>
      <c r="D603" s="5"/>
      <c r="E603" s="5"/>
    </row>
    <row r="604" ht="40.5" customHeight="1">
      <c r="A604" s="1"/>
      <c r="B604" s="28"/>
      <c r="C604" s="1"/>
      <c r="D604" s="5"/>
      <c r="E604" s="5"/>
    </row>
    <row r="605" ht="40.5" customHeight="1">
      <c r="A605" s="1"/>
      <c r="B605" s="28"/>
      <c r="C605" s="1"/>
      <c r="D605" s="5"/>
      <c r="E605" s="5"/>
    </row>
    <row r="606" ht="40.5" customHeight="1">
      <c r="A606" s="1"/>
      <c r="B606" s="28"/>
      <c r="C606" s="1"/>
      <c r="D606" s="5"/>
      <c r="E606" s="5"/>
    </row>
    <row r="607" ht="40.5" customHeight="1">
      <c r="A607" s="1"/>
      <c r="B607" s="28"/>
      <c r="C607" s="1"/>
      <c r="D607" s="5"/>
      <c r="E607" s="5"/>
    </row>
    <row r="608" ht="40.5" customHeight="1">
      <c r="A608" s="1"/>
      <c r="B608" s="28"/>
      <c r="C608" s="1"/>
      <c r="D608" s="5"/>
      <c r="E608" s="5"/>
    </row>
    <row r="609" ht="40.5" customHeight="1">
      <c r="A609" s="1"/>
      <c r="B609" s="28"/>
      <c r="C609" s="1"/>
      <c r="D609" s="5"/>
      <c r="E609" s="5"/>
    </row>
    <row r="610" ht="40.5" customHeight="1">
      <c r="A610" s="1"/>
      <c r="B610" s="28"/>
      <c r="C610" s="1"/>
      <c r="D610" s="5"/>
      <c r="E610" s="5"/>
    </row>
    <row r="611" ht="40.5" customHeight="1">
      <c r="A611" s="1"/>
      <c r="B611" s="28"/>
      <c r="C611" s="1"/>
      <c r="D611" s="5"/>
      <c r="E611" s="5"/>
    </row>
    <row r="612" ht="40.5" customHeight="1">
      <c r="A612" s="1"/>
      <c r="B612" s="28"/>
      <c r="C612" s="1"/>
      <c r="D612" s="5"/>
      <c r="E612" s="5"/>
    </row>
    <row r="613" ht="40.5" customHeight="1">
      <c r="A613" s="1"/>
      <c r="B613" s="28"/>
      <c r="C613" s="1"/>
      <c r="D613" s="5"/>
      <c r="E613" s="5"/>
    </row>
    <row r="614" ht="40.5" customHeight="1">
      <c r="A614" s="1"/>
      <c r="B614" s="28"/>
      <c r="C614" s="1"/>
      <c r="D614" s="5"/>
      <c r="E614" s="5"/>
    </row>
    <row r="615" ht="40.5" customHeight="1">
      <c r="A615" s="1"/>
      <c r="B615" s="28"/>
      <c r="C615" s="1"/>
      <c r="D615" s="5"/>
      <c r="E615" s="5"/>
    </row>
    <row r="616" ht="40.5" customHeight="1">
      <c r="A616" s="1"/>
      <c r="B616" s="28"/>
      <c r="C616" s="1"/>
      <c r="D616" s="5"/>
      <c r="E616" s="5"/>
    </row>
    <row r="617" ht="40.5" customHeight="1">
      <c r="A617" s="1"/>
      <c r="B617" s="28"/>
      <c r="C617" s="1"/>
      <c r="D617" s="5"/>
      <c r="E617" s="5"/>
    </row>
    <row r="618" ht="40.5" customHeight="1">
      <c r="A618" s="1"/>
      <c r="B618" s="28"/>
      <c r="C618" s="1"/>
      <c r="D618" s="5"/>
      <c r="E618" s="5"/>
    </row>
    <row r="619" ht="40.5" customHeight="1">
      <c r="A619" s="1"/>
      <c r="B619" s="28"/>
      <c r="C619" s="1"/>
      <c r="D619" s="5"/>
      <c r="E619" s="5"/>
    </row>
    <row r="620" ht="40.5" customHeight="1">
      <c r="A620" s="1"/>
      <c r="B620" s="28"/>
      <c r="C620" s="1"/>
      <c r="D620" s="5"/>
      <c r="E620" s="5"/>
    </row>
    <row r="621" ht="40.5" customHeight="1">
      <c r="A621" s="1"/>
      <c r="B621" s="28"/>
      <c r="C621" s="1"/>
      <c r="D621" s="5"/>
      <c r="E621" s="5"/>
    </row>
    <row r="622" ht="40.5" customHeight="1">
      <c r="A622" s="1"/>
      <c r="B622" s="28"/>
      <c r="C622" s="1"/>
      <c r="D622" s="5"/>
      <c r="E622" s="5"/>
    </row>
    <row r="623" ht="40.5" customHeight="1">
      <c r="A623" s="1"/>
      <c r="B623" s="28"/>
      <c r="C623" s="1"/>
      <c r="D623" s="5"/>
      <c r="E623" s="5"/>
    </row>
    <row r="624" ht="40.5" customHeight="1">
      <c r="A624" s="1"/>
      <c r="B624" s="28"/>
      <c r="C624" s="1"/>
      <c r="D624" s="5"/>
      <c r="E624" s="5"/>
    </row>
    <row r="625" ht="40.5" customHeight="1">
      <c r="A625" s="1"/>
      <c r="B625" s="28"/>
      <c r="C625" s="1"/>
      <c r="D625" s="5"/>
      <c r="E625" s="5"/>
    </row>
    <row r="626" ht="40.5" customHeight="1">
      <c r="A626" s="1"/>
      <c r="B626" s="28"/>
      <c r="C626" s="1"/>
      <c r="D626" s="5"/>
      <c r="E626" s="5"/>
    </row>
    <row r="627" ht="40.5" customHeight="1">
      <c r="A627" s="1"/>
      <c r="B627" s="28"/>
      <c r="C627" s="1"/>
      <c r="D627" s="5"/>
      <c r="E627" s="5"/>
    </row>
    <row r="628" ht="40.5" customHeight="1">
      <c r="A628" s="1"/>
      <c r="B628" s="28"/>
      <c r="C628" s="1"/>
      <c r="D628" s="5"/>
      <c r="E628" s="5"/>
    </row>
    <row r="629" ht="40.5" customHeight="1">
      <c r="A629" s="1"/>
      <c r="B629" s="28"/>
      <c r="C629" s="1"/>
      <c r="D629" s="5"/>
      <c r="E629" s="5"/>
    </row>
    <row r="630" ht="40.5" customHeight="1">
      <c r="A630" s="1"/>
      <c r="B630" s="28"/>
      <c r="C630" s="1"/>
      <c r="D630" s="5"/>
      <c r="E630" s="5"/>
    </row>
    <row r="631" ht="40.5" customHeight="1">
      <c r="A631" s="1"/>
      <c r="B631" s="28"/>
      <c r="C631" s="1"/>
      <c r="D631" s="5"/>
      <c r="E631" s="5"/>
    </row>
    <row r="632" ht="40.5" customHeight="1">
      <c r="A632" s="1"/>
      <c r="B632" s="28"/>
      <c r="C632" s="1"/>
      <c r="D632" s="5"/>
      <c r="E632" s="5"/>
    </row>
    <row r="633" ht="40.5" customHeight="1">
      <c r="A633" s="1"/>
      <c r="B633" s="28"/>
      <c r="C633" s="1"/>
      <c r="D633" s="5"/>
      <c r="E633" s="5"/>
    </row>
    <row r="634" ht="40.5" customHeight="1">
      <c r="A634" s="1"/>
      <c r="B634" s="28"/>
      <c r="C634" s="1"/>
      <c r="D634" s="5"/>
      <c r="E634" s="5"/>
    </row>
    <row r="635" ht="40.5" customHeight="1">
      <c r="A635" s="1"/>
      <c r="B635" s="28"/>
      <c r="C635" s="1"/>
      <c r="D635" s="5"/>
      <c r="E635" s="5"/>
    </row>
    <row r="636" ht="40.5" customHeight="1">
      <c r="A636" s="1"/>
      <c r="B636" s="28"/>
      <c r="C636" s="1"/>
      <c r="D636" s="5"/>
      <c r="E636" s="5"/>
    </row>
    <row r="637" ht="40.5" customHeight="1">
      <c r="A637" s="1"/>
      <c r="B637" s="28"/>
      <c r="C637" s="1"/>
      <c r="D637" s="5"/>
      <c r="E637" s="5"/>
    </row>
    <row r="638" ht="40.5" customHeight="1">
      <c r="A638" s="1"/>
      <c r="B638" s="28"/>
      <c r="C638" s="1"/>
      <c r="D638" s="5"/>
      <c r="E638" s="5"/>
    </row>
    <row r="639" ht="40.5" customHeight="1">
      <c r="A639" s="1"/>
      <c r="B639" s="28"/>
      <c r="C639" s="1"/>
      <c r="D639" s="5"/>
      <c r="E639" s="5"/>
    </row>
    <row r="640" ht="40.5" customHeight="1">
      <c r="A640" s="1"/>
      <c r="B640" s="28"/>
      <c r="C640" s="1"/>
      <c r="D640" s="5"/>
      <c r="E640" s="5"/>
    </row>
    <row r="641" ht="40.5" customHeight="1">
      <c r="A641" s="1"/>
      <c r="B641" s="28"/>
      <c r="C641" s="1"/>
      <c r="D641" s="5"/>
      <c r="E641" s="5"/>
    </row>
    <row r="642" ht="40.5" customHeight="1">
      <c r="A642" s="1"/>
      <c r="B642" s="28"/>
      <c r="C642" s="1"/>
      <c r="D642" s="5"/>
      <c r="E642" s="5"/>
    </row>
    <row r="643" ht="40.5" customHeight="1">
      <c r="A643" s="1"/>
      <c r="B643" s="28"/>
      <c r="C643" s="1"/>
      <c r="D643" s="5"/>
      <c r="E643" s="5"/>
    </row>
    <row r="644" ht="40.5" customHeight="1">
      <c r="A644" s="1"/>
      <c r="B644" s="28"/>
      <c r="C644" s="1"/>
      <c r="D644" s="5"/>
      <c r="E644" s="5"/>
    </row>
    <row r="645" ht="40.5" customHeight="1">
      <c r="A645" s="1"/>
      <c r="B645" s="28"/>
      <c r="C645" s="1"/>
      <c r="D645" s="5"/>
      <c r="E645" s="5"/>
    </row>
    <row r="646" ht="40.5" customHeight="1">
      <c r="A646" s="1"/>
      <c r="B646" s="28"/>
      <c r="C646" s="1"/>
      <c r="D646" s="5"/>
      <c r="E646" s="5"/>
    </row>
    <row r="647" ht="40.5" customHeight="1">
      <c r="A647" s="1"/>
      <c r="B647" s="28"/>
      <c r="C647" s="1"/>
      <c r="D647" s="5"/>
      <c r="E647" s="5"/>
    </row>
    <row r="648" ht="40.5" customHeight="1">
      <c r="A648" s="1"/>
      <c r="B648" s="28"/>
      <c r="C648" s="1"/>
      <c r="D648" s="5"/>
      <c r="E648" s="5"/>
    </row>
    <row r="649" ht="40.5" customHeight="1">
      <c r="A649" s="1"/>
      <c r="B649" s="28"/>
      <c r="C649" s="1"/>
      <c r="D649" s="5"/>
      <c r="E649" s="5"/>
    </row>
    <row r="650" ht="40.5" customHeight="1">
      <c r="A650" s="1"/>
      <c r="B650" s="28"/>
      <c r="C650" s="1"/>
      <c r="D650" s="5"/>
      <c r="E650" s="5"/>
    </row>
    <row r="651" ht="40.5" customHeight="1">
      <c r="A651" s="1"/>
      <c r="B651" s="28"/>
      <c r="C651" s="1"/>
      <c r="D651" s="5"/>
      <c r="E651" s="5"/>
    </row>
    <row r="652" ht="40.5" customHeight="1">
      <c r="A652" s="1"/>
      <c r="B652" s="28"/>
      <c r="C652" s="1"/>
      <c r="D652" s="5"/>
      <c r="E652" s="5"/>
    </row>
    <row r="653" ht="40.5" customHeight="1">
      <c r="A653" s="1"/>
      <c r="B653" s="28"/>
      <c r="C653" s="1"/>
      <c r="D653" s="5"/>
      <c r="E653" s="5"/>
    </row>
    <row r="654" ht="40.5" customHeight="1">
      <c r="A654" s="1"/>
      <c r="B654" s="28"/>
      <c r="C654" s="1"/>
      <c r="D654" s="5"/>
      <c r="E654" s="5"/>
    </row>
    <row r="655" ht="40.5" customHeight="1">
      <c r="A655" s="1"/>
      <c r="B655" s="28"/>
      <c r="C655" s="1"/>
      <c r="D655" s="5"/>
      <c r="E655" s="5"/>
    </row>
    <row r="656" ht="40.5" customHeight="1">
      <c r="A656" s="1"/>
      <c r="B656" s="28"/>
      <c r="C656" s="1"/>
      <c r="D656" s="5"/>
      <c r="E656" s="5"/>
    </row>
    <row r="657" ht="40.5" customHeight="1">
      <c r="A657" s="1"/>
      <c r="B657" s="28"/>
      <c r="C657" s="1"/>
      <c r="D657" s="5"/>
      <c r="E657" s="5"/>
    </row>
    <row r="658" ht="40.5" customHeight="1">
      <c r="A658" s="1"/>
      <c r="B658" s="28"/>
      <c r="C658" s="1"/>
      <c r="D658" s="5"/>
      <c r="E658" s="5"/>
    </row>
    <row r="659" ht="40.5" customHeight="1">
      <c r="A659" s="1"/>
      <c r="B659" s="28"/>
      <c r="C659" s="1"/>
      <c r="D659" s="5"/>
      <c r="E659" s="5"/>
    </row>
    <row r="660" ht="40.5" customHeight="1">
      <c r="A660" s="1"/>
      <c r="B660" s="28"/>
      <c r="C660" s="1"/>
      <c r="D660" s="5"/>
      <c r="E660" s="5"/>
    </row>
    <row r="661" ht="40.5" customHeight="1">
      <c r="A661" s="1"/>
      <c r="B661" s="28"/>
      <c r="C661" s="1"/>
      <c r="D661" s="5"/>
      <c r="E661" s="5"/>
    </row>
    <row r="662" ht="40.5" customHeight="1">
      <c r="A662" s="1"/>
      <c r="B662" s="28"/>
      <c r="C662" s="1"/>
      <c r="D662" s="5"/>
      <c r="E662" s="5"/>
    </row>
    <row r="663" ht="40.5" customHeight="1">
      <c r="A663" s="1"/>
      <c r="B663" s="28"/>
      <c r="C663" s="1"/>
      <c r="D663" s="5"/>
      <c r="E663" s="5"/>
    </row>
    <row r="664" ht="40.5" customHeight="1">
      <c r="A664" s="1"/>
      <c r="B664" s="28"/>
      <c r="C664" s="1"/>
      <c r="D664" s="5"/>
      <c r="E664" s="5"/>
    </row>
    <row r="665" ht="40.5" customHeight="1">
      <c r="A665" s="1"/>
      <c r="B665" s="28"/>
      <c r="C665" s="1"/>
      <c r="D665" s="5"/>
      <c r="E665" s="5"/>
    </row>
    <row r="666" ht="40.5" customHeight="1">
      <c r="A666" s="1"/>
      <c r="B666" s="28"/>
      <c r="C666" s="1"/>
      <c r="D666" s="5"/>
      <c r="E666" s="5"/>
    </row>
    <row r="667" ht="40.5" customHeight="1">
      <c r="A667" s="1"/>
      <c r="B667" s="28"/>
      <c r="C667" s="1"/>
      <c r="D667" s="5"/>
      <c r="E667" s="5"/>
    </row>
    <row r="668" ht="40.5" customHeight="1">
      <c r="A668" s="1"/>
      <c r="B668" s="28"/>
      <c r="C668" s="1"/>
      <c r="D668" s="5"/>
      <c r="E668" s="5"/>
    </row>
    <row r="669" ht="40.5" customHeight="1">
      <c r="A669" s="1"/>
      <c r="B669" s="28"/>
      <c r="C669" s="1"/>
      <c r="D669" s="5"/>
      <c r="E669" s="5"/>
    </row>
    <row r="670" ht="40.5" customHeight="1">
      <c r="A670" s="1"/>
      <c r="B670" s="28"/>
      <c r="C670" s="1"/>
      <c r="D670" s="5"/>
      <c r="E670" s="5"/>
    </row>
    <row r="671" ht="40.5" customHeight="1">
      <c r="A671" s="1"/>
      <c r="B671" s="28"/>
      <c r="C671" s="1"/>
      <c r="D671" s="5"/>
      <c r="E671" s="5"/>
    </row>
    <row r="672" ht="40.5" customHeight="1">
      <c r="A672" s="1"/>
      <c r="B672" s="28"/>
      <c r="C672" s="1"/>
      <c r="D672" s="5"/>
      <c r="E672" s="5"/>
    </row>
    <row r="673" ht="40.5" customHeight="1">
      <c r="A673" s="1"/>
      <c r="B673" s="28"/>
      <c r="C673" s="1"/>
      <c r="D673" s="5"/>
      <c r="E673" s="5"/>
    </row>
    <row r="674" ht="40.5" customHeight="1">
      <c r="A674" s="1"/>
      <c r="B674" s="28"/>
      <c r="C674" s="1"/>
      <c r="D674" s="5"/>
      <c r="E674" s="5"/>
    </row>
    <row r="675" ht="40.5" customHeight="1">
      <c r="A675" s="1"/>
      <c r="B675" s="28"/>
      <c r="C675" s="1"/>
      <c r="D675" s="5"/>
      <c r="E675" s="5"/>
    </row>
    <row r="676" ht="40.5" customHeight="1">
      <c r="A676" s="1"/>
      <c r="B676" s="28"/>
      <c r="C676" s="1"/>
      <c r="D676" s="5"/>
      <c r="E676" s="5"/>
    </row>
    <row r="677" ht="40.5" customHeight="1">
      <c r="A677" s="1"/>
      <c r="B677" s="28"/>
      <c r="C677" s="1"/>
      <c r="D677" s="5"/>
      <c r="E677" s="5"/>
    </row>
    <row r="678" ht="40.5" customHeight="1">
      <c r="A678" s="1"/>
      <c r="B678" s="28"/>
      <c r="C678" s="1"/>
      <c r="D678" s="5"/>
      <c r="E678" s="5"/>
    </row>
    <row r="679" ht="40.5" customHeight="1">
      <c r="A679" s="1"/>
      <c r="B679" s="28"/>
      <c r="C679" s="1"/>
      <c r="D679" s="5"/>
      <c r="E679" s="5"/>
    </row>
    <row r="680" ht="40.5" customHeight="1">
      <c r="A680" s="1"/>
      <c r="B680" s="28"/>
      <c r="C680" s="1"/>
      <c r="D680" s="5"/>
      <c r="E680" s="5"/>
    </row>
    <row r="681" ht="40.5" customHeight="1">
      <c r="A681" s="1"/>
      <c r="B681" s="28"/>
      <c r="C681" s="1"/>
      <c r="D681" s="5"/>
      <c r="E681" s="5"/>
    </row>
    <row r="682" ht="40.5" customHeight="1">
      <c r="A682" s="1"/>
      <c r="B682" s="28"/>
      <c r="C682" s="1"/>
      <c r="D682" s="5"/>
      <c r="E682" s="5"/>
    </row>
    <row r="683" ht="40.5" customHeight="1">
      <c r="A683" s="1"/>
      <c r="B683" s="28"/>
      <c r="C683" s="1"/>
      <c r="D683" s="5"/>
      <c r="E683" s="5"/>
    </row>
    <row r="684" ht="40.5" customHeight="1">
      <c r="A684" s="1"/>
      <c r="B684" s="28"/>
      <c r="C684" s="1"/>
      <c r="D684" s="5"/>
      <c r="E684" s="5"/>
    </row>
    <row r="685" ht="40.5" customHeight="1">
      <c r="A685" s="1"/>
      <c r="B685" s="28"/>
      <c r="C685" s="1"/>
      <c r="D685" s="5"/>
      <c r="E685" s="5"/>
    </row>
    <row r="686" ht="40.5" customHeight="1">
      <c r="A686" s="1"/>
      <c r="B686" s="28"/>
      <c r="C686" s="1"/>
      <c r="D686" s="5"/>
      <c r="E686" s="5"/>
    </row>
    <row r="687" ht="40.5" customHeight="1">
      <c r="A687" s="1"/>
      <c r="B687" s="28"/>
      <c r="C687" s="1"/>
      <c r="D687" s="5"/>
      <c r="E687" s="5"/>
    </row>
    <row r="688" ht="40.5" customHeight="1">
      <c r="A688" s="1"/>
      <c r="B688" s="28"/>
      <c r="C688" s="1"/>
      <c r="D688" s="5"/>
      <c r="E688" s="5"/>
    </row>
    <row r="689" ht="40.5" customHeight="1">
      <c r="A689" s="1"/>
      <c r="B689" s="28"/>
      <c r="C689" s="1"/>
      <c r="D689" s="5"/>
      <c r="E689" s="5"/>
    </row>
    <row r="690" ht="40.5" customHeight="1">
      <c r="A690" s="1"/>
      <c r="B690" s="28"/>
      <c r="C690" s="1"/>
      <c r="D690" s="5"/>
      <c r="E690" s="5"/>
    </row>
    <row r="691" ht="40.5" customHeight="1">
      <c r="A691" s="1"/>
      <c r="B691" s="28"/>
      <c r="C691" s="1"/>
      <c r="D691" s="5"/>
      <c r="E691" s="5"/>
    </row>
    <row r="692" ht="40.5" customHeight="1">
      <c r="A692" s="1"/>
      <c r="B692" s="28"/>
      <c r="C692" s="1"/>
      <c r="D692" s="5"/>
      <c r="E692" s="5"/>
    </row>
    <row r="693" ht="40.5" customHeight="1">
      <c r="A693" s="1"/>
      <c r="B693" s="28"/>
      <c r="C693" s="1"/>
      <c r="D693" s="5"/>
      <c r="E693" s="5"/>
    </row>
    <row r="694" ht="40.5" customHeight="1">
      <c r="A694" s="1"/>
      <c r="B694" s="28"/>
      <c r="C694" s="1"/>
      <c r="D694" s="5"/>
      <c r="E694" s="5"/>
    </row>
    <row r="695" ht="40.5" customHeight="1">
      <c r="A695" s="1"/>
      <c r="B695" s="28"/>
      <c r="C695" s="1"/>
      <c r="D695" s="5"/>
      <c r="E695" s="5"/>
    </row>
    <row r="696" ht="40.5" customHeight="1">
      <c r="A696" s="1"/>
      <c r="B696" s="28"/>
      <c r="C696" s="1"/>
      <c r="D696" s="5"/>
      <c r="E696" s="5"/>
    </row>
    <row r="697" ht="40.5" customHeight="1">
      <c r="A697" s="1"/>
      <c r="B697" s="28"/>
      <c r="C697" s="1"/>
      <c r="D697" s="5"/>
      <c r="E697" s="5"/>
    </row>
    <row r="698" ht="40.5" customHeight="1">
      <c r="A698" s="1"/>
      <c r="B698" s="28"/>
      <c r="C698" s="1"/>
      <c r="D698" s="5"/>
      <c r="E698" s="5"/>
    </row>
    <row r="699" ht="40.5" customHeight="1">
      <c r="A699" s="1"/>
      <c r="B699" s="28"/>
      <c r="C699" s="1"/>
      <c r="D699" s="5"/>
      <c r="E699" s="5"/>
    </row>
    <row r="700" ht="40.5" customHeight="1">
      <c r="A700" s="1"/>
      <c r="B700" s="28"/>
      <c r="C700" s="1"/>
      <c r="D700" s="5"/>
      <c r="E700" s="5"/>
    </row>
    <row r="701" ht="40.5" customHeight="1">
      <c r="A701" s="1"/>
      <c r="B701" s="28"/>
      <c r="C701" s="1"/>
      <c r="D701" s="5"/>
      <c r="E701" s="5"/>
    </row>
    <row r="702" ht="40.5" customHeight="1">
      <c r="A702" s="1"/>
      <c r="B702" s="28"/>
      <c r="C702" s="1"/>
      <c r="D702" s="5"/>
      <c r="E702" s="5"/>
    </row>
    <row r="703" ht="40.5" customHeight="1">
      <c r="A703" s="1"/>
      <c r="B703" s="28"/>
      <c r="C703" s="1"/>
      <c r="D703" s="5"/>
      <c r="E703" s="5"/>
    </row>
    <row r="704" ht="40.5" customHeight="1">
      <c r="A704" s="1"/>
      <c r="B704" s="28"/>
      <c r="C704" s="1"/>
      <c r="D704" s="5"/>
      <c r="E704" s="5"/>
    </row>
    <row r="705" ht="40.5" customHeight="1">
      <c r="A705" s="1"/>
      <c r="B705" s="28"/>
      <c r="C705" s="1"/>
      <c r="D705" s="5"/>
      <c r="E705" s="5"/>
    </row>
    <row r="706" ht="40.5" customHeight="1">
      <c r="A706" s="1"/>
      <c r="B706" s="28"/>
      <c r="C706" s="1"/>
      <c r="D706" s="5"/>
      <c r="E706" s="5"/>
    </row>
    <row r="707" ht="40.5" customHeight="1">
      <c r="A707" s="1"/>
      <c r="B707" s="28"/>
      <c r="C707" s="1"/>
      <c r="D707" s="5"/>
      <c r="E707" s="5"/>
    </row>
    <row r="708" ht="40.5" customHeight="1">
      <c r="A708" s="1"/>
      <c r="B708" s="28"/>
      <c r="C708" s="1"/>
      <c r="D708" s="5"/>
      <c r="E708" s="5"/>
    </row>
    <row r="709" ht="40.5" customHeight="1">
      <c r="A709" s="1"/>
      <c r="B709" s="28"/>
      <c r="C709" s="1"/>
      <c r="D709" s="5"/>
      <c r="E709" s="5"/>
    </row>
    <row r="710" ht="40.5" customHeight="1">
      <c r="A710" s="1"/>
      <c r="B710" s="28"/>
      <c r="C710" s="1"/>
      <c r="D710" s="5"/>
      <c r="E710" s="5"/>
    </row>
    <row r="711" ht="40.5" customHeight="1">
      <c r="A711" s="1"/>
      <c r="B711" s="28"/>
      <c r="C711" s="1"/>
      <c r="D711" s="5"/>
      <c r="E711" s="5"/>
    </row>
    <row r="712" ht="40.5" customHeight="1">
      <c r="A712" s="1"/>
      <c r="B712" s="28"/>
      <c r="C712" s="1"/>
      <c r="D712" s="5"/>
      <c r="E712" s="5"/>
    </row>
    <row r="713" ht="40.5" customHeight="1">
      <c r="A713" s="1"/>
      <c r="B713" s="28"/>
      <c r="C713" s="1"/>
      <c r="D713" s="5"/>
      <c r="E713" s="5"/>
    </row>
    <row r="714" ht="40.5" customHeight="1">
      <c r="A714" s="1"/>
      <c r="B714" s="28"/>
      <c r="C714" s="1"/>
      <c r="D714" s="5"/>
      <c r="E714" s="5"/>
    </row>
    <row r="715" ht="40.5" customHeight="1">
      <c r="A715" s="1"/>
      <c r="B715" s="28"/>
      <c r="C715" s="1"/>
      <c r="D715" s="5"/>
      <c r="E715" s="5"/>
    </row>
    <row r="716" ht="40.5" customHeight="1">
      <c r="A716" s="1"/>
      <c r="B716" s="28"/>
      <c r="C716" s="1"/>
      <c r="D716" s="5"/>
      <c r="E716" s="5"/>
    </row>
    <row r="717" ht="40.5" customHeight="1">
      <c r="A717" s="1"/>
      <c r="B717" s="28"/>
      <c r="C717" s="1"/>
      <c r="D717" s="5"/>
      <c r="E717" s="5"/>
    </row>
    <row r="718" ht="40.5" customHeight="1">
      <c r="A718" s="1"/>
      <c r="B718" s="28"/>
      <c r="C718" s="1"/>
      <c r="D718" s="5"/>
      <c r="E718" s="5"/>
    </row>
    <row r="719" ht="40.5" customHeight="1">
      <c r="A719" s="1"/>
      <c r="B719" s="28"/>
      <c r="C719" s="1"/>
      <c r="D719" s="5"/>
      <c r="E719" s="5"/>
    </row>
    <row r="720" ht="40.5" customHeight="1">
      <c r="A720" s="1"/>
      <c r="B720" s="28"/>
      <c r="C720" s="1"/>
      <c r="D720" s="5"/>
      <c r="E720" s="5"/>
    </row>
    <row r="721" ht="40.5" customHeight="1">
      <c r="A721" s="1"/>
      <c r="B721" s="28"/>
      <c r="C721" s="1"/>
      <c r="D721" s="5"/>
      <c r="E721" s="5"/>
    </row>
    <row r="722" ht="40.5" customHeight="1">
      <c r="A722" s="1"/>
      <c r="B722" s="28"/>
      <c r="C722" s="1"/>
      <c r="D722" s="5"/>
      <c r="E722" s="5"/>
    </row>
    <row r="723" ht="40.5" customHeight="1">
      <c r="A723" s="1"/>
      <c r="B723" s="28"/>
      <c r="C723" s="1"/>
      <c r="D723" s="5"/>
      <c r="E723" s="5"/>
    </row>
    <row r="724" ht="40.5" customHeight="1">
      <c r="A724" s="1"/>
      <c r="B724" s="28"/>
      <c r="C724" s="1"/>
      <c r="D724" s="5"/>
      <c r="E724" s="5"/>
    </row>
    <row r="725" ht="40.5" customHeight="1">
      <c r="A725" s="1"/>
      <c r="B725" s="28"/>
      <c r="C725" s="1"/>
      <c r="D725" s="5"/>
      <c r="E725" s="5"/>
    </row>
    <row r="726" ht="40.5" customHeight="1">
      <c r="A726" s="1"/>
      <c r="B726" s="28"/>
      <c r="C726" s="1"/>
      <c r="D726" s="5"/>
      <c r="E726" s="5"/>
    </row>
    <row r="727" ht="40.5" customHeight="1">
      <c r="A727" s="1"/>
      <c r="B727" s="28"/>
      <c r="C727" s="1"/>
      <c r="D727" s="5"/>
      <c r="E727" s="5"/>
    </row>
    <row r="728" ht="40.5" customHeight="1">
      <c r="A728" s="1"/>
      <c r="B728" s="28"/>
      <c r="C728" s="1"/>
      <c r="D728" s="5"/>
      <c r="E728" s="5"/>
    </row>
    <row r="729" ht="40.5" customHeight="1">
      <c r="A729" s="1"/>
      <c r="B729" s="28"/>
      <c r="C729" s="1"/>
      <c r="D729" s="5"/>
      <c r="E729" s="5"/>
    </row>
    <row r="730" ht="40.5" customHeight="1">
      <c r="A730" s="1"/>
      <c r="B730" s="28"/>
      <c r="C730" s="1"/>
      <c r="D730" s="5"/>
      <c r="E730" s="5"/>
    </row>
    <row r="731" ht="40.5" customHeight="1">
      <c r="A731" s="1"/>
      <c r="B731" s="28"/>
      <c r="C731" s="1"/>
      <c r="D731" s="5"/>
      <c r="E731" s="5"/>
    </row>
    <row r="732" ht="40.5" customHeight="1">
      <c r="A732" s="1"/>
      <c r="B732" s="28"/>
      <c r="C732" s="1"/>
      <c r="D732" s="5"/>
      <c r="E732" s="5"/>
    </row>
    <row r="733" ht="40.5" customHeight="1">
      <c r="A733" s="1"/>
      <c r="B733" s="28"/>
      <c r="C733" s="1"/>
      <c r="D733" s="5"/>
      <c r="E733" s="5"/>
    </row>
    <row r="734" ht="40.5" customHeight="1">
      <c r="A734" s="1"/>
      <c r="B734" s="28"/>
      <c r="C734" s="1"/>
      <c r="D734" s="5"/>
      <c r="E734" s="5"/>
    </row>
    <row r="735" ht="40.5" customHeight="1">
      <c r="A735" s="1"/>
      <c r="B735" s="28"/>
      <c r="C735" s="1"/>
      <c r="D735" s="5"/>
      <c r="E735" s="5"/>
    </row>
    <row r="736" ht="40.5" customHeight="1">
      <c r="A736" s="1"/>
      <c r="B736" s="28"/>
      <c r="C736" s="1"/>
      <c r="D736" s="5"/>
      <c r="E736" s="5"/>
    </row>
    <row r="737" ht="40.5" customHeight="1">
      <c r="A737" s="1"/>
      <c r="B737" s="28"/>
      <c r="C737" s="1"/>
      <c r="D737" s="5"/>
      <c r="E737" s="5"/>
    </row>
    <row r="738" ht="40.5" customHeight="1">
      <c r="A738" s="1"/>
      <c r="B738" s="28"/>
      <c r="C738" s="1"/>
      <c r="D738" s="5"/>
      <c r="E738" s="5"/>
    </row>
    <row r="739" ht="40.5" customHeight="1">
      <c r="A739" s="1"/>
      <c r="B739" s="28"/>
      <c r="C739" s="1"/>
      <c r="D739" s="5"/>
      <c r="E739" s="5"/>
    </row>
    <row r="740" ht="40.5" customHeight="1">
      <c r="A740" s="1"/>
      <c r="B740" s="28"/>
      <c r="C740" s="1"/>
      <c r="D740" s="5"/>
      <c r="E740" s="5"/>
    </row>
    <row r="741" ht="40.5" customHeight="1">
      <c r="A741" s="1"/>
      <c r="B741" s="28"/>
      <c r="C741" s="1"/>
      <c r="D741" s="5"/>
      <c r="E741" s="5"/>
    </row>
    <row r="742" ht="40.5" customHeight="1">
      <c r="A742" s="1"/>
      <c r="B742" s="28"/>
      <c r="C742" s="1"/>
      <c r="D742" s="5"/>
      <c r="E742" s="5"/>
    </row>
    <row r="743" ht="40.5" customHeight="1">
      <c r="A743" s="1"/>
      <c r="B743" s="28"/>
      <c r="C743" s="1"/>
      <c r="D743" s="5"/>
      <c r="E743" s="5"/>
    </row>
    <row r="744" ht="40.5" customHeight="1">
      <c r="A744" s="1"/>
      <c r="B744" s="28"/>
      <c r="C744" s="1"/>
      <c r="D744" s="5"/>
      <c r="E744" s="5"/>
    </row>
    <row r="745" ht="40.5" customHeight="1">
      <c r="A745" s="1"/>
      <c r="B745" s="28"/>
      <c r="C745" s="1"/>
      <c r="D745" s="5"/>
      <c r="E745" s="5"/>
    </row>
    <row r="746" ht="40.5" customHeight="1">
      <c r="A746" s="1"/>
      <c r="B746" s="28"/>
      <c r="C746" s="1"/>
      <c r="D746" s="5"/>
      <c r="E746" s="5"/>
    </row>
    <row r="747" ht="40.5" customHeight="1">
      <c r="A747" s="1"/>
      <c r="B747" s="28"/>
      <c r="C747" s="1"/>
      <c r="D747" s="5"/>
      <c r="E747" s="5"/>
    </row>
    <row r="748" ht="40.5" customHeight="1">
      <c r="A748" s="1"/>
      <c r="B748" s="28"/>
      <c r="C748" s="1"/>
      <c r="D748" s="5"/>
      <c r="E748" s="5"/>
    </row>
    <row r="749" ht="40.5" customHeight="1">
      <c r="A749" s="1"/>
      <c r="B749" s="28"/>
      <c r="C749" s="1"/>
      <c r="D749" s="5"/>
      <c r="E749" s="5"/>
    </row>
    <row r="750" ht="40.5" customHeight="1">
      <c r="A750" s="1"/>
      <c r="B750" s="28"/>
      <c r="C750" s="1"/>
      <c r="D750" s="5"/>
      <c r="E750" s="5"/>
    </row>
    <row r="751" ht="40.5" customHeight="1">
      <c r="A751" s="1"/>
      <c r="B751" s="28"/>
      <c r="C751" s="1"/>
      <c r="D751" s="5"/>
      <c r="E751" s="5"/>
    </row>
    <row r="752" ht="40.5" customHeight="1">
      <c r="A752" s="1"/>
      <c r="B752" s="28"/>
      <c r="C752" s="1"/>
      <c r="D752" s="5"/>
      <c r="E752" s="5"/>
    </row>
    <row r="753" ht="40.5" customHeight="1">
      <c r="A753" s="1"/>
      <c r="B753" s="28"/>
      <c r="C753" s="1"/>
      <c r="D753" s="5"/>
      <c r="E753" s="5"/>
    </row>
    <row r="754" ht="40.5" customHeight="1">
      <c r="A754" s="1"/>
      <c r="B754" s="28"/>
      <c r="C754" s="1"/>
      <c r="D754" s="5"/>
      <c r="E754" s="5"/>
    </row>
    <row r="755" ht="40.5" customHeight="1">
      <c r="A755" s="1"/>
      <c r="B755" s="28"/>
      <c r="C755" s="1"/>
      <c r="D755" s="5"/>
      <c r="E755" s="5"/>
    </row>
    <row r="756" ht="40.5" customHeight="1">
      <c r="A756" s="1"/>
      <c r="B756" s="28"/>
      <c r="C756" s="1"/>
      <c r="D756" s="5"/>
      <c r="E756" s="5"/>
    </row>
    <row r="757" ht="40.5" customHeight="1">
      <c r="A757" s="1"/>
      <c r="B757" s="28"/>
      <c r="C757" s="1"/>
      <c r="D757" s="5"/>
      <c r="E757" s="5"/>
    </row>
    <row r="758" ht="40.5" customHeight="1">
      <c r="A758" s="1"/>
      <c r="B758" s="28"/>
      <c r="C758" s="1"/>
      <c r="D758" s="5"/>
      <c r="E758" s="5"/>
    </row>
    <row r="759" ht="40.5" customHeight="1">
      <c r="A759" s="1"/>
      <c r="B759" s="28"/>
      <c r="C759" s="1"/>
      <c r="D759" s="5"/>
      <c r="E759" s="5"/>
    </row>
    <row r="760" ht="40.5" customHeight="1">
      <c r="A760" s="1"/>
      <c r="B760" s="28"/>
      <c r="C760" s="1"/>
      <c r="D760" s="5"/>
      <c r="E760" s="5"/>
    </row>
    <row r="761" ht="40.5" customHeight="1">
      <c r="A761" s="1"/>
      <c r="B761" s="28"/>
      <c r="C761" s="1"/>
      <c r="D761" s="5"/>
      <c r="E761" s="5"/>
    </row>
    <row r="762" ht="40.5" customHeight="1">
      <c r="A762" s="1"/>
      <c r="B762" s="28"/>
      <c r="C762" s="1"/>
      <c r="D762" s="5"/>
      <c r="E762" s="5"/>
    </row>
    <row r="763" ht="40.5" customHeight="1">
      <c r="A763" s="1"/>
      <c r="B763" s="28"/>
      <c r="C763" s="1"/>
      <c r="D763" s="5"/>
      <c r="E763" s="5"/>
    </row>
    <row r="764" ht="40.5" customHeight="1">
      <c r="A764" s="1"/>
      <c r="B764" s="28"/>
      <c r="C764" s="1"/>
      <c r="D764" s="5"/>
      <c r="E764" s="5"/>
    </row>
    <row r="765" ht="40.5" customHeight="1">
      <c r="A765" s="1"/>
      <c r="B765" s="28"/>
      <c r="C765" s="1"/>
      <c r="D765" s="5"/>
      <c r="E765" s="5"/>
    </row>
    <row r="766" ht="40.5" customHeight="1">
      <c r="A766" s="1"/>
      <c r="B766" s="28"/>
      <c r="C766" s="1"/>
      <c r="D766" s="5"/>
      <c r="E766" s="5"/>
    </row>
    <row r="767" ht="40.5" customHeight="1">
      <c r="A767" s="1"/>
      <c r="B767" s="28"/>
      <c r="C767" s="1"/>
      <c r="D767" s="5"/>
      <c r="E767" s="5"/>
    </row>
    <row r="768" ht="40.5" customHeight="1">
      <c r="A768" s="1"/>
      <c r="B768" s="28"/>
      <c r="C768" s="1"/>
      <c r="D768" s="5"/>
      <c r="E768" s="5"/>
    </row>
    <row r="769" ht="40.5" customHeight="1">
      <c r="A769" s="1"/>
      <c r="B769" s="28"/>
      <c r="C769" s="1"/>
      <c r="D769" s="5"/>
      <c r="E769" s="5"/>
    </row>
    <row r="770" ht="40.5" customHeight="1">
      <c r="A770" s="1"/>
      <c r="B770" s="28"/>
      <c r="C770" s="1"/>
      <c r="D770" s="5"/>
      <c r="E770" s="5"/>
    </row>
    <row r="771" ht="40.5" customHeight="1">
      <c r="A771" s="1"/>
      <c r="B771" s="28"/>
      <c r="C771" s="1"/>
      <c r="D771" s="5"/>
      <c r="E771" s="5"/>
    </row>
    <row r="772" ht="40.5" customHeight="1">
      <c r="A772" s="1"/>
      <c r="B772" s="28"/>
      <c r="C772" s="1"/>
      <c r="D772" s="5"/>
      <c r="E772" s="5"/>
    </row>
    <row r="773" ht="40.5" customHeight="1">
      <c r="A773" s="1"/>
      <c r="B773" s="28"/>
      <c r="C773" s="1"/>
      <c r="D773" s="5"/>
      <c r="E773" s="5"/>
    </row>
    <row r="774" ht="40.5" customHeight="1">
      <c r="A774" s="1"/>
      <c r="B774" s="28"/>
      <c r="C774" s="1"/>
      <c r="D774" s="5"/>
      <c r="E774" s="5"/>
    </row>
    <row r="775" ht="40.5" customHeight="1">
      <c r="A775" s="1"/>
      <c r="B775" s="28"/>
      <c r="C775" s="1"/>
      <c r="D775" s="5"/>
      <c r="E775" s="5"/>
    </row>
    <row r="776" ht="40.5" customHeight="1">
      <c r="A776" s="1"/>
      <c r="B776" s="28"/>
      <c r="C776" s="1"/>
      <c r="D776" s="5"/>
      <c r="E776" s="5"/>
    </row>
    <row r="777" ht="40.5" customHeight="1">
      <c r="A777" s="1"/>
      <c r="B777" s="28"/>
      <c r="C777" s="1"/>
      <c r="D777" s="5"/>
      <c r="E777" s="5"/>
    </row>
    <row r="778" ht="40.5" customHeight="1">
      <c r="A778" s="1"/>
      <c r="B778" s="28"/>
      <c r="C778" s="1"/>
      <c r="D778" s="5"/>
      <c r="E778" s="5"/>
    </row>
    <row r="779" ht="40.5" customHeight="1">
      <c r="A779" s="1"/>
      <c r="B779" s="28"/>
      <c r="C779" s="1"/>
      <c r="D779" s="5"/>
      <c r="E779" s="5"/>
    </row>
    <row r="780" ht="40.5" customHeight="1">
      <c r="A780" s="1"/>
      <c r="B780" s="28"/>
      <c r="C780" s="1"/>
      <c r="D780" s="5"/>
      <c r="E780" s="5"/>
    </row>
    <row r="781" ht="40.5" customHeight="1">
      <c r="A781" s="1"/>
      <c r="B781" s="28"/>
      <c r="C781" s="1"/>
      <c r="D781" s="5"/>
      <c r="E781" s="5"/>
    </row>
    <row r="782" ht="40.5" customHeight="1">
      <c r="A782" s="1"/>
      <c r="B782" s="28"/>
      <c r="C782" s="1"/>
      <c r="D782" s="5"/>
      <c r="E782" s="5"/>
    </row>
    <row r="783" ht="40.5" customHeight="1">
      <c r="A783" s="1"/>
      <c r="B783" s="28"/>
      <c r="C783" s="1"/>
      <c r="D783" s="5"/>
      <c r="E783" s="5"/>
    </row>
    <row r="784" ht="40.5" customHeight="1">
      <c r="A784" s="1"/>
      <c r="B784" s="28"/>
      <c r="C784" s="1"/>
      <c r="D784" s="5"/>
      <c r="E784" s="5"/>
    </row>
    <row r="785" ht="40.5" customHeight="1">
      <c r="A785" s="1"/>
      <c r="B785" s="28"/>
      <c r="C785" s="1"/>
      <c r="D785" s="5"/>
      <c r="E785" s="5"/>
    </row>
    <row r="786" ht="40.5" customHeight="1">
      <c r="A786" s="1"/>
      <c r="B786" s="28"/>
      <c r="C786" s="1"/>
      <c r="D786" s="5"/>
      <c r="E786" s="5"/>
    </row>
    <row r="787" ht="40.5" customHeight="1">
      <c r="A787" s="1"/>
      <c r="B787" s="28"/>
      <c r="C787" s="1"/>
      <c r="D787" s="5"/>
      <c r="E787" s="5"/>
    </row>
    <row r="788" ht="40.5" customHeight="1">
      <c r="A788" s="1"/>
      <c r="B788" s="28"/>
      <c r="C788" s="1"/>
      <c r="D788" s="5"/>
      <c r="E788" s="5"/>
    </row>
    <row r="789" ht="40.5" customHeight="1">
      <c r="A789" s="1"/>
      <c r="B789" s="28"/>
      <c r="C789" s="1"/>
      <c r="D789" s="5"/>
      <c r="E789" s="5"/>
    </row>
    <row r="790" ht="40.5" customHeight="1">
      <c r="A790" s="1"/>
      <c r="B790" s="28"/>
      <c r="C790" s="1"/>
      <c r="D790" s="5"/>
      <c r="E790" s="5"/>
    </row>
    <row r="791" ht="40.5" customHeight="1">
      <c r="A791" s="1"/>
      <c r="B791" s="28"/>
      <c r="C791" s="1"/>
      <c r="D791" s="5"/>
      <c r="E791" s="5"/>
    </row>
    <row r="792" ht="40.5" customHeight="1">
      <c r="A792" s="1"/>
      <c r="B792" s="28"/>
      <c r="C792" s="1"/>
      <c r="D792" s="5"/>
      <c r="E792" s="5"/>
    </row>
    <row r="793" ht="40.5" customHeight="1">
      <c r="A793" s="1"/>
      <c r="B793" s="28"/>
      <c r="C793" s="1"/>
      <c r="D793" s="5"/>
      <c r="E793" s="5"/>
    </row>
    <row r="794" ht="40.5" customHeight="1">
      <c r="A794" s="1"/>
      <c r="B794" s="28"/>
      <c r="C794" s="1"/>
      <c r="D794" s="5"/>
      <c r="E794" s="5"/>
    </row>
    <row r="795" ht="40.5" customHeight="1">
      <c r="A795" s="1"/>
      <c r="B795" s="28"/>
      <c r="C795" s="1"/>
      <c r="D795" s="5"/>
      <c r="E795" s="5"/>
    </row>
    <row r="796" ht="40.5" customHeight="1">
      <c r="A796" s="1"/>
      <c r="B796" s="28"/>
      <c r="C796" s="1"/>
      <c r="D796" s="5"/>
      <c r="E796" s="5"/>
    </row>
    <row r="797" ht="40.5" customHeight="1">
      <c r="A797" s="1"/>
      <c r="B797" s="28"/>
      <c r="C797" s="1"/>
      <c r="D797" s="5"/>
      <c r="E797" s="5"/>
    </row>
    <row r="798" ht="40.5" customHeight="1">
      <c r="A798" s="1"/>
      <c r="B798" s="28"/>
      <c r="C798" s="1"/>
      <c r="D798" s="5"/>
      <c r="E798" s="5"/>
    </row>
    <row r="799" ht="40.5" customHeight="1">
      <c r="A799" s="1"/>
      <c r="B799" s="28"/>
      <c r="C799" s="1"/>
      <c r="D799" s="5"/>
      <c r="E799" s="5"/>
    </row>
    <row r="800" ht="40.5" customHeight="1">
      <c r="A800" s="1"/>
      <c r="B800" s="28"/>
      <c r="C800" s="1"/>
      <c r="D800" s="5"/>
      <c r="E800" s="5"/>
    </row>
    <row r="801" ht="40.5" customHeight="1">
      <c r="A801" s="1"/>
      <c r="B801" s="28"/>
      <c r="C801" s="1"/>
      <c r="D801" s="5"/>
      <c r="E801" s="5"/>
    </row>
    <row r="802" ht="40.5" customHeight="1">
      <c r="A802" s="1"/>
      <c r="B802" s="28"/>
      <c r="C802" s="1"/>
      <c r="D802" s="5"/>
      <c r="E802" s="5"/>
    </row>
    <row r="803" ht="40.5" customHeight="1">
      <c r="A803" s="1"/>
      <c r="B803" s="28"/>
      <c r="C803" s="1"/>
      <c r="D803" s="5"/>
      <c r="E803" s="5"/>
    </row>
    <row r="804" ht="40.5" customHeight="1">
      <c r="A804" s="1"/>
      <c r="B804" s="28"/>
      <c r="C804" s="1"/>
      <c r="D804" s="5"/>
      <c r="E804" s="5"/>
    </row>
    <row r="805" ht="40.5" customHeight="1">
      <c r="A805" s="1"/>
      <c r="B805" s="28"/>
      <c r="C805" s="1"/>
      <c r="D805" s="5"/>
      <c r="E805" s="5"/>
    </row>
    <row r="806" ht="40.5" customHeight="1">
      <c r="A806" s="1"/>
      <c r="B806" s="28"/>
      <c r="C806" s="1"/>
      <c r="D806" s="5"/>
      <c r="E806" s="5"/>
    </row>
    <row r="807" ht="40.5" customHeight="1">
      <c r="A807" s="1"/>
      <c r="B807" s="28"/>
      <c r="C807" s="1"/>
      <c r="D807" s="5"/>
      <c r="E807" s="5"/>
    </row>
    <row r="808" ht="40.5" customHeight="1">
      <c r="A808" s="1"/>
      <c r="B808" s="28"/>
      <c r="C808" s="1"/>
      <c r="D808" s="5"/>
      <c r="E808" s="5"/>
    </row>
    <row r="809" ht="40.5" customHeight="1">
      <c r="A809" s="1"/>
      <c r="B809" s="28"/>
      <c r="C809" s="1"/>
      <c r="D809" s="5"/>
      <c r="E809" s="5"/>
    </row>
    <row r="810" ht="40.5" customHeight="1">
      <c r="A810" s="1"/>
      <c r="B810" s="28"/>
      <c r="C810" s="1"/>
      <c r="D810" s="5"/>
      <c r="E810" s="5"/>
    </row>
    <row r="811" ht="40.5" customHeight="1">
      <c r="A811" s="1"/>
      <c r="B811" s="28"/>
      <c r="C811" s="1"/>
      <c r="D811" s="5"/>
      <c r="E811" s="5"/>
    </row>
    <row r="812" ht="40.5" customHeight="1">
      <c r="A812" s="1"/>
      <c r="B812" s="28"/>
      <c r="C812" s="1"/>
      <c r="D812" s="5"/>
      <c r="E812" s="5"/>
    </row>
    <row r="813" ht="40.5" customHeight="1">
      <c r="A813" s="1"/>
      <c r="B813" s="28"/>
      <c r="C813" s="1"/>
      <c r="D813" s="5"/>
      <c r="E813" s="5"/>
    </row>
    <row r="814" ht="40.5" customHeight="1">
      <c r="A814" s="1"/>
      <c r="B814" s="28"/>
      <c r="C814" s="1"/>
      <c r="D814" s="5"/>
      <c r="E814" s="5"/>
    </row>
    <row r="815" ht="40.5" customHeight="1">
      <c r="A815" s="1"/>
      <c r="B815" s="28"/>
      <c r="C815" s="1"/>
      <c r="D815" s="5"/>
      <c r="E815" s="5"/>
    </row>
    <row r="816" ht="40.5" customHeight="1">
      <c r="A816" s="1"/>
      <c r="B816" s="28"/>
      <c r="C816" s="1"/>
      <c r="D816" s="5"/>
      <c r="E816" s="5"/>
    </row>
    <row r="817" ht="40.5" customHeight="1">
      <c r="A817" s="1"/>
      <c r="B817" s="28"/>
      <c r="C817" s="1"/>
      <c r="D817" s="5"/>
      <c r="E817" s="5"/>
    </row>
    <row r="818" ht="40.5" customHeight="1">
      <c r="A818" s="1"/>
      <c r="B818" s="28"/>
      <c r="C818" s="1"/>
      <c r="D818" s="5"/>
      <c r="E818" s="5"/>
    </row>
    <row r="819" ht="40.5" customHeight="1">
      <c r="A819" s="1"/>
      <c r="B819" s="28"/>
      <c r="C819" s="1"/>
      <c r="D819" s="5"/>
      <c r="E819" s="5"/>
    </row>
    <row r="820" ht="40.5" customHeight="1">
      <c r="A820" s="1"/>
      <c r="B820" s="28"/>
      <c r="C820" s="1"/>
      <c r="D820" s="5"/>
      <c r="E820" s="5"/>
    </row>
    <row r="821" ht="40.5" customHeight="1">
      <c r="A821" s="1"/>
      <c r="B821" s="28"/>
      <c r="C821" s="1"/>
      <c r="D821" s="5"/>
      <c r="E821" s="5"/>
    </row>
    <row r="822" ht="40.5" customHeight="1">
      <c r="A822" s="1"/>
      <c r="B822" s="28"/>
      <c r="C822" s="1"/>
      <c r="D822" s="5"/>
      <c r="E822" s="5"/>
    </row>
    <row r="823" ht="40.5" customHeight="1">
      <c r="A823" s="1"/>
      <c r="B823" s="28"/>
      <c r="C823" s="1"/>
      <c r="D823" s="5"/>
      <c r="E823" s="5"/>
    </row>
    <row r="824" ht="40.5" customHeight="1">
      <c r="A824" s="1"/>
      <c r="B824" s="28"/>
      <c r="C824" s="1"/>
      <c r="D824" s="5"/>
      <c r="E824" s="5"/>
    </row>
    <row r="825" ht="40.5" customHeight="1">
      <c r="A825" s="1"/>
      <c r="B825" s="28"/>
      <c r="C825" s="1"/>
      <c r="D825" s="5"/>
      <c r="E825" s="5"/>
    </row>
    <row r="826" ht="40.5" customHeight="1">
      <c r="A826" s="1"/>
      <c r="B826" s="28"/>
      <c r="C826" s="1"/>
      <c r="D826" s="5"/>
      <c r="E826" s="5"/>
    </row>
    <row r="827" ht="40.5" customHeight="1">
      <c r="A827" s="1"/>
      <c r="B827" s="28"/>
      <c r="C827" s="1"/>
      <c r="D827" s="5"/>
      <c r="E827" s="5"/>
    </row>
    <row r="828" ht="40.5" customHeight="1">
      <c r="A828" s="1"/>
      <c r="B828" s="28"/>
      <c r="C828" s="1"/>
      <c r="D828" s="5"/>
      <c r="E828" s="5"/>
    </row>
    <row r="829" ht="40.5" customHeight="1">
      <c r="A829" s="1"/>
      <c r="B829" s="28"/>
      <c r="C829" s="1"/>
      <c r="D829" s="5"/>
      <c r="E829" s="5"/>
    </row>
    <row r="830" ht="40.5" customHeight="1">
      <c r="A830" s="1"/>
      <c r="B830" s="28"/>
      <c r="C830" s="1"/>
      <c r="D830" s="5"/>
      <c r="E830" s="5"/>
    </row>
    <row r="831" ht="40.5" customHeight="1">
      <c r="A831" s="1"/>
      <c r="B831" s="28"/>
      <c r="C831" s="1"/>
      <c r="D831" s="5"/>
      <c r="E831" s="5"/>
    </row>
    <row r="832" ht="40.5" customHeight="1">
      <c r="A832" s="1"/>
      <c r="B832" s="28"/>
      <c r="C832" s="1"/>
      <c r="D832" s="5"/>
      <c r="E832" s="5"/>
    </row>
    <row r="833" ht="40.5" customHeight="1">
      <c r="A833" s="1"/>
      <c r="B833" s="28"/>
      <c r="C833" s="1"/>
      <c r="D833" s="5"/>
      <c r="E833" s="5"/>
    </row>
    <row r="834" ht="40.5" customHeight="1">
      <c r="A834" s="1"/>
      <c r="B834" s="28"/>
      <c r="C834" s="1"/>
      <c r="D834" s="5"/>
      <c r="E834" s="5"/>
    </row>
    <row r="835" ht="40.5" customHeight="1">
      <c r="A835" s="1"/>
      <c r="B835" s="28"/>
      <c r="C835" s="1"/>
      <c r="D835" s="5"/>
      <c r="E835" s="5"/>
    </row>
    <row r="836" ht="40.5" customHeight="1">
      <c r="A836" s="1"/>
      <c r="B836" s="28"/>
      <c r="C836" s="1"/>
      <c r="D836" s="5"/>
      <c r="E836" s="5"/>
    </row>
    <row r="837" ht="40.5" customHeight="1">
      <c r="A837" s="1"/>
      <c r="B837" s="28"/>
      <c r="C837" s="1"/>
      <c r="D837" s="5"/>
      <c r="E837" s="5"/>
    </row>
    <row r="838" ht="40.5" customHeight="1">
      <c r="A838" s="1"/>
      <c r="B838" s="28"/>
      <c r="C838" s="1"/>
      <c r="D838" s="5"/>
      <c r="E838" s="5"/>
    </row>
    <row r="839" ht="40.5" customHeight="1">
      <c r="A839" s="1"/>
      <c r="B839" s="28"/>
      <c r="C839" s="1"/>
      <c r="D839" s="5"/>
      <c r="E839" s="5"/>
    </row>
    <row r="840" ht="40.5" customHeight="1">
      <c r="A840" s="1"/>
      <c r="B840" s="28"/>
      <c r="C840" s="1"/>
      <c r="D840" s="5"/>
      <c r="E840" s="5"/>
    </row>
    <row r="841" ht="40.5" customHeight="1">
      <c r="A841" s="1"/>
      <c r="B841" s="28"/>
      <c r="C841" s="1"/>
      <c r="D841" s="5"/>
      <c r="E841" s="5"/>
    </row>
    <row r="842" ht="40.5" customHeight="1">
      <c r="A842" s="1"/>
      <c r="B842" s="28"/>
      <c r="C842" s="1"/>
      <c r="D842" s="5"/>
      <c r="E842" s="5"/>
    </row>
    <row r="843" ht="40.5" customHeight="1">
      <c r="A843" s="1"/>
      <c r="B843" s="28"/>
      <c r="C843" s="1"/>
      <c r="D843" s="5"/>
      <c r="E843" s="5"/>
    </row>
    <row r="844" ht="40.5" customHeight="1">
      <c r="A844" s="1"/>
      <c r="B844" s="28"/>
      <c r="C844" s="1"/>
      <c r="D844" s="5"/>
      <c r="E844" s="5"/>
    </row>
    <row r="845" ht="40.5" customHeight="1">
      <c r="A845" s="1"/>
      <c r="B845" s="28"/>
      <c r="C845" s="1"/>
      <c r="D845" s="5"/>
      <c r="E845" s="5"/>
    </row>
    <row r="846" ht="40.5" customHeight="1">
      <c r="A846" s="1"/>
      <c r="B846" s="28"/>
      <c r="C846" s="1"/>
      <c r="D846" s="5"/>
      <c r="E846" s="5"/>
    </row>
    <row r="847" ht="40.5" customHeight="1">
      <c r="A847" s="1"/>
      <c r="B847" s="28"/>
      <c r="C847" s="1"/>
      <c r="D847" s="5"/>
      <c r="E847" s="5"/>
    </row>
    <row r="848" ht="40.5" customHeight="1">
      <c r="A848" s="1"/>
      <c r="B848" s="28"/>
      <c r="C848" s="1"/>
      <c r="D848" s="5"/>
      <c r="E848" s="5"/>
    </row>
    <row r="849" ht="40.5" customHeight="1">
      <c r="A849" s="1"/>
      <c r="B849" s="28"/>
      <c r="C849" s="1"/>
      <c r="D849" s="5"/>
      <c r="E849" s="5"/>
    </row>
    <row r="850" ht="40.5" customHeight="1">
      <c r="A850" s="1"/>
      <c r="B850" s="28"/>
      <c r="C850" s="1"/>
      <c r="D850" s="5"/>
      <c r="E850" s="5"/>
    </row>
    <row r="851" ht="40.5" customHeight="1">
      <c r="A851" s="1"/>
      <c r="B851" s="28"/>
      <c r="C851" s="1"/>
      <c r="D851" s="5"/>
      <c r="E851" s="5"/>
    </row>
    <row r="852" ht="40.5" customHeight="1">
      <c r="A852" s="1"/>
      <c r="B852" s="28"/>
      <c r="C852" s="1"/>
      <c r="D852" s="5"/>
      <c r="E852" s="5"/>
    </row>
    <row r="853" ht="40.5" customHeight="1">
      <c r="A853" s="1"/>
      <c r="B853" s="28"/>
      <c r="C853" s="1"/>
      <c r="D853" s="5"/>
      <c r="E853" s="5"/>
    </row>
    <row r="854" ht="40.5" customHeight="1">
      <c r="A854" s="1"/>
      <c r="B854" s="28"/>
      <c r="C854" s="1"/>
      <c r="D854" s="5"/>
      <c r="E854" s="5"/>
    </row>
    <row r="855" ht="40.5" customHeight="1">
      <c r="A855" s="1"/>
      <c r="B855" s="28"/>
      <c r="C855" s="1"/>
      <c r="D855" s="5"/>
      <c r="E855" s="5"/>
    </row>
    <row r="856" ht="40.5" customHeight="1">
      <c r="A856" s="1"/>
      <c r="B856" s="28"/>
      <c r="C856" s="1"/>
      <c r="D856" s="5"/>
      <c r="E856" s="5"/>
    </row>
    <row r="857" ht="40.5" customHeight="1">
      <c r="A857" s="1"/>
      <c r="B857" s="28"/>
      <c r="C857" s="1"/>
      <c r="D857" s="5"/>
      <c r="E857" s="5"/>
    </row>
    <row r="858" ht="40.5" customHeight="1">
      <c r="A858" s="1"/>
      <c r="B858" s="28"/>
      <c r="C858" s="1"/>
      <c r="D858" s="5"/>
      <c r="E858" s="5"/>
    </row>
    <row r="859" ht="40.5" customHeight="1">
      <c r="A859" s="1"/>
      <c r="B859" s="28"/>
      <c r="C859" s="1"/>
      <c r="D859" s="5"/>
      <c r="E859" s="5"/>
    </row>
    <row r="860" ht="40.5" customHeight="1">
      <c r="A860" s="1"/>
      <c r="B860" s="28"/>
      <c r="C860" s="1"/>
      <c r="D860" s="5"/>
      <c r="E860" s="5"/>
    </row>
    <row r="861" ht="40.5" customHeight="1">
      <c r="A861" s="1"/>
      <c r="B861" s="28"/>
      <c r="C861" s="1"/>
      <c r="D861" s="5"/>
      <c r="E861" s="5"/>
    </row>
    <row r="862" ht="40.5" customHeight="1">
      <c r="A862" s="1"/>
      <c r="B862" s="28"/>
      <c r="C862" s="1"/>
      <c r="D862" s="5"/>
      <c r="E862" s="5"/>
    </row>
    <row r="863" ht="40.5" customHeight="1">
      <c r="A863" s="1"/>
      <c r="B863" s="28"/>
      <c r="C863" s="1"/>
      <c r="D863" s="5"/>
      <c r="E863" s="5"/>
    </row>
    <row r="864" ht="40.5" customHeight="1">
      <c r="A864" s="1"/>
      <c r="B864" s="28"/>
      <c r="C864" s="1"/>
      <c r="D864" s="5"/>
      <c r="E864" s="5"/>
    </row>
    <row r="865" ht="40.5" customHeight="1">
      <c r="A865" s="1"/>
      <c r="B865" s="28"/>
      <c r="C865" s="1"/>
      <c r="D865" s="5"/>
      <c r="E865" s="5"/>
    </row>
    <row r="866" ht="40.5" customHeight="1">
      <c r="A866" s="1"/>
      <c r="B866" s="28"/>
      <c r="C866" s="1"/>
      <c r="D866" s="5"/>
      <c r="E866" s="5"/>
    </row>
    <row r="867" ht="40.5" customHeight="1">
      <c r="A867" s="1"/>
      <c r="B867" s="28"/>
      <c r="C867" s="1"/>
      <c r="D867" s="5"/>
      <c r="E867" s="5"/>
    </row>
    <row r="868" ht="40.5" customHeight="1">
      <c r="A868" s="1"/>
      <c r="B868" s="28"/>
      <c r="C868" s="1"/>
      <c r="D868" s="5"/>
      <c r="E868" s="5"/>
    </row>
    <row r="869" ht="40.5" customHeight="1">
      <c r="A869" s="1"/>
      <c r="B869" s="28"/>
      <c r="C869" s="1"/>
      <c r="D869" s="5"/>
      <c r="E869" s="5"/>
    </row>
    <row r="870" ht="40.5" customHeight="1">
      <c r="A870" s="1"/>
      <c r="B870" s="28"/>
      <c r="C870" s="1"/>
      <c r="D870" s="5"/>
      <c r="E870" s="5"/>
    </row>
    <row r="871" ht="40.5" customHeight="1">
      <c r="A871" s="1"/>
      <c r="B871" s="28"/>
      <c r="C871" s="1"/>
      <c r="D871" s="5"/>
      <c r="E871" s="5"/>
    </row>
    <row r="872" ht="40.5" customHeight="1">
      <c r="A872" s="1"/>
      <c r="B872" s="28"/>
      <c r="C872" s="1"/>
      <c r="D872" s="5"/>
      <c r="E872" s="5"/>
    </row>
    <row r="873" ht="40.5" customHeight="1">
      <c r="A873" s="1"/>
      <c r="B873" s="28"/>
      <c r="C873" s="1"/>
      <c r="D873" s="5"/>
      <c r="E873" s="5"/>
    </row>
    <row r="874" ht="40.5" customHeight="1">
      <c r="A874" s="1"/>
      <c r="B874" s="28"/>
      <c r="C874" s="1"/>
      <c r="D874" s="5"/>
      <c r="E874" s="5"/>
    </row>
    <row r="875" ht="40.5" customHeight="1">
      <c r="A875" s="1"/>
      <c r="B875" s="28"/>
      <c r="C875" s="1"/>
      <c r="D875" s="5"/>
      <c r="E875" s="5"/>
    </row>
    <row r="876" ht="40.5" customHeight="1">
      <c r="A876" s="1"/>
      <c r="B876" s="28"/>
      <c r="C876" s="1"/>
      <c r="D876" s="5"/>
      <c r="E876" s="5"/>
    </row>
    <row r="877" ht="40.5" customHeight="1">
      <c r="A877" s="1"/>
      <c r="B877" s="28"/>
      <c r="C877" s="1"/>
      <c r="D877" s="5"/>
      <c r="E877" s="5"/>
    </row>
    <row r="878" ht="40.5" customHeight="1">
      <c r="A878" s="1"/>
      <c r="B878" s="28"/>
      <c r="C878" s="1"/>
      <c r="D878" s="5"/>
      <c r="E878" s="5"/>
    </row>
    <row r="879" ht="40.5" customHeight="1">
      <c r="A879" s="1"/>
      <c r="B879" s="28"/>
      <c r="C879" s="1"/>
      <c r="D879" s="5"/>
      <c r="E879" s="5"/>
    </row>
    <row r="880" ht="40.5" customHeight="1">
      <c r="A880" s="1"/>
      <c r="B880" s="28"/>
      <c r="C880" s="1"/>
      <c r="D880" s="5"/>
      <c r="E880" s="5"/>
    </row>
    <row r="881" ht="40.5" customHeight="1">
      <c r="A881" s="1"/>
      <c r="B881" s="28"/>
      <c r="C881" s="1"/>
      <c r="D881" s="5"/>
      <c r="E881" s="5"/>
    </row>
    <row r="882" ht="40.5" customHeight="1">
      <c r="A882" s="1"/>
      <c r="B882" s="28"/>
      <c r="C882" s="1"/>
      <c r="D882" s="5"/>
      <c r="E882" s="5"/>
    </row>
    <row r="883" ht="40.5" customHeight="1">
      <c r="A883" s="1"/>
      <c r="B883" s="28"/>
      <c r="C883" s="1"/>
      <c r="D883" s="5"/>
      <c r="E883" s="5"/>
    </row>
    <row r="884" ht="40.5" customHeight="1">
      <c r="A884" s="1"/>
      <c r="B884" s="28"/>
      <c r="C884" s="1"/>
      <c r="D884" s="5"/>
      <c r="E884" s="5"/>
    </row>
    <row r="885" ht="40.5" customHeight="1">
      <c r="A885" s="1"/>
      <c r="B885" s="28"/>
      <c r="C885" s="1"/>
      <c r="D885" s="5"/>
      <c r="E885" s="5"/>
    </row>
    <row r="886" ht="40.5" customHeight="1">
      <c r="A886" s="1"/>
      <c r="B886" s="28"/>
      <c r="C886" s="1"/>
      <c r="D886" s="5"/>
      <c r="E886" s="5"/>
    </row>
    <row r="887" ht="40.5" customHeight="1">
      <c r="A887" s="1"/>
      <c r="B887" s="28"/>
      <c r="C887" s="1"/>
      <c r="D887" s="5"/>
      <c r="E887" s="5"/>
    </row>
    <row r="888" ht="40.5" customHeight="1">
      <c r="A888" s="1"/>
      <c r="B888" s="28"/>
      <c r="C888" s="1"/>
      <c r="D888" s="5"/>
      <c r="E888" s="5"/>
    </row>
    <row r="889" ht="40.5" customHeight="1">
      <c r="A889" s="1"/>
      <c r="B889" s="28"/>
      <c r="C889" s="1"/>
      <c r="D889" s="5"/>
      <c r="E889" s="5"/>
    </row>
    <row r="890" ht="40.5" customHeight="1">
      <c r="A890" s="1"/>
      <c r="B890" s="28"/>
      <c r="C890" s="1"/>
      <c r="D890" s="5"/>
      <c r="E890" s="5"/>
    </row>
    <row r="891" ht="40.5" customHeight="1">
      <c r="A891" s="1"/>
      <c r="B891" s="28"/>
      <c r="C891" s="1"/>
      <c r="D891" s="5"/>
      <c r="E891" s="5"/>
    </row>
    <row r="892" ht="40.5" customHeight="1">
      <c r="A892" s="1"/>
      <c r="B892" s="28"/>
      <c r="C892" s="1"/>
      <c r="D892" s="5"/>
      <c r="E892" s="5"/>
    </row>
    <row r="893" ht="40.5" customHeight="1">
      <c r="A893" s="1"/>
      <c r="B893" s="28"/>
      <c r="C893" s="1"/>
      <c r="D893" s="5"/>
      <c r="E893" s="5"/>
    </row>
    <row r="894" ht="40.5" customHeight="1">
      <c r="A894" s="1"/>
      <c r="B894" s="28"/>
      <c r="C894" s="1"/>
      <c r="D894" s="5"/>
      <c r="E894" s="5"/>
    </row>
    <row r="895" ht="40.5" customHeight="1">
      <c r="A895" s="1"/>
      <c r="B895" s="28"/>
      <c r="C895" s="1"/>
      <c r="D895" s="5"/>
      <c r="E895" s="5"/>
    </row>
    <row r="896" ht="40.5" customHeight="1">
      <c r="A896" s="1"/>
      <c r="B896" s="28"/>
      <c r="C896" s="1"/>
      <c r="D896" s="5"/>
      <c r="E896" s="5"/>
    </row>
    <row r="897" ht="40.5" customHeight="1">
      <c r="A897" s="1"/>
      <c r="B897" s="28"/>
      <c r="C897" s="1"/>
      <c r="D897" s="5"/>
      <c r="E897" s="5"/>
    </row>
    <row r="898" ht="40.5" customHeight="1">
      <c r="A898" s="1"/>
      <c r="B898" s="28"/>
      <c r="C898" s="1"/>
      <c r="D898" s="5"/>
      <c r="E898" s="5"/>
    </row>
    <row r="899" ht="40.5" customHeight="1">
      <c r="A899" s="1"/>
      <c r="B899" s="28"/>
      <c r="C899" s="1"/>
      <c r="D899" s="5"/>
      <c r="E899" s="5"/>
    </row>
    <row r="900" ht="40.5" customHeight="1">
      <c r="A900" s="1"/>
      <c r="B900" s="28"/>
      <c r="C900" s="1"/>
      <c r="D900" s="5"/>
      <c r="E900" s="5"/>
    </row>
    <row r="901" ht="40.5" customHeight="1">
      <c r="A901" s="1"/>
      <c r="B901" s="28"/>
      <c r="C901" s="1"/>
      <c r="D901" s="5"/>
      <c r="E901" s="5"/>
    </row>
    <row r="902" ht="40.5" customHeight="1">
      <c r="A902" s="1"/>
      <c r="B902" s="28"/>
      <c r="C902" s="1"/>
      <c r="D902" s="5"/>
      <c r="E902" s="5"/>
    </row>
    <row r="903" ht="40.5" customHeight="1">
      <c r="A903" s="1"/>
      <c r="B903" s="28"/>
      <c r="C903" s="1"/>
      <c r="D903" s="5"/>
      <c r="E903" s="5"/>
    </row>
    <row r="904" ht="40.5" customHeight="1">
      <c r="A904" s="1"/>
      <c r="B904" s="28"/>
      <c r="C904" s="1"/>
      <c r="D904" s="5"/>
      <c r="E904" s="5"/>
    </row>
    <row r="905" ht="40.5" customHeight="1">
      <c r="A905" s="1"/>
      <c r="B905" s="28"/>
      <c r="C905" s="1"/>
      <c r="D905" s="5"/>
      <c r="E905" s="5"/>
    </row>
    <row r="906" ht="40.5" customHeight="1">
      <c r="A906" s="1"/>
      <c r="B906" s="28"/>
      <c r="C906" s="1"/>
      <c r="D906" s="5"/>
      <c r="E906" s="5"/>
    </row>
    <row r="907" ht="40.5" customHeight="1">
      <c r="A907" s="1"/>
      <c r="B907" s="28"/>
      <c r="C907" s="1"/>
      <c r="D907" s="5"/>
      <c r="E907" s="5"/>
    </row>
    <row r="908" ht="40.5" customHeight="1">
      <c r="A908" s="1"/>
      <c r="B908" s="28"/>
      <c r="C908" s="1"/>
      <c r="D908" s="5"/>
      <c r="E908" s="5"/>
    </row>
    <row r="909" ht="40.5" customHeight="1">
      <c r="A909" s="1"/>
      <c r="B909" s="28"/>
      <c r="C909" s="1"/>
      <c r="D909" s="5"/>
      <c r="E909" s="5"/>
    </row>
    <row r="910" ht="40.5" customHeight="1">
      <c r="A910" s="1"/>
      <c r="B910" s="28"/>
      <c r="C910" s="1"/>
      <c r="D910" s="5"/>
      <c r="E910" s="5"/>
    </row>
    <row r="911" ht="40.5" customHeight="1">
      <c r="A911" s="1"/>
      <c r="B911" s="28"/>
      <c r="C911" s="1"/>
      <c r="D911" s="5"/>
      <c r="E911" s="5"/>
    </row>
    <row r="912" ht="40.5" customHeight="1">
      <c r="A912" s="1"/>
      <c r="B912" s="28"/>
      <c r="C912" s="1"/>
      <c r="D912" s="5"/>
      <c r="E912" s="5"/>
    </row>
    <row r="913" ht="40.5" customHeight="1">
      <c r="A913" s="1"/>
      <c r="B913" s="28"/>
      <c r="C913" s="1"/>
      <c r="D913" s="5"/>
      <c r="E913" s="5"/>
    </row>
    <row r="914" ht="40.5" customHeight="1">
      <c r="A914" s="1"/>
      <c r="B914" s="28"/>
      <c r="C914" s="1"/>
      <c r="D914" s="5"/>
      <c r="E914" s="5"/>
    </row>
    <row r="915" ht="40.5" customHeight="1">
      <c r="A915" s="1"/>
      <c r="B915" s="28"/>
      <c r="C915" s="1"/>
      <c r="D915" s="5"/>
      <c r="E915" s="5"/>
    </row>
    <row r="916" ht="40.5" customHeight="1">
      <c r="A916" s="1"/>
      <c r="B916" s="28"/>
      <c r="C916" s="1"/>
      <c r="D916" s="5"/>
      <c r="E916" s="5"/>
    </row>
    <row r="917" ht="40.5" customHeight="1">
      <c r="A917" s="1"/>
      <c r="B917" s="28"/>
      <c r="C917" s="1"/>
      <c r="D917" s="5"/>
      <c r="E917" s="5"/>
    </row>
    <row r="918" ht="40.5" customHeight="1">
      <c r="A918" s="1"/>
      <c r="B918" s="28"/>
      <c r="C918" s="1"/>
      <c r="D918" s="5"/>
      <c r="E918" s="5"/>
    </row>
    <row r="919" ht="40.5" customHeight="1">
      <c r="A919" s="1"/>
      <c r="B919" s="28"/>
      <c r="C919" s="1"/>
      <c r="D919" s="5"/>
      <c r="E919" s="5"/>
    </row>
    <row r="920" ht="40.5" customHeight="1">
      <c r="A920" s="1"/>
      <c r="B920" s="28"/>
      <c r="C920" s="1"/>
      <c r="D920" s="5"/>
      <c r="E920" s="5"/>
    </row>
    <row r="921" ht="40.5" customHeight="1">
      <c r="A921" s="1"/>
      <c r="B921" s="28"/>
      <c r="C921" s="1"/>
      <c r="D921" s="5"/>
      <c r="E921" s="5"/>
    </row>
    <row r="922" ht="40.5" customHeight="1">
      <c r="A922" s="1"/>
      <c r="B922" s="28"/>
      <c r="C922" s="1"/>
      <c r="D922" s="5"/>
      <c r="E922" s="5"/>
    </row>
    <row r="923" ht="40.5" customHeight="1">
      <c r="A923" s="1"/>
      <c r="B923" s="28"/>
      <c r="C923" s="1"/>
      <c r="D923" s="5"/>
      <c r="E923" s="5"/>
    </row>
    <row r="924" ht="40.5" customHeight="1">
      <c r="A924" s="1"/>
      <c r="B924" s="28"/>
      <c r="C924" s="1"/>
      <c r="D924" s="5"/>
      <c r="E924" s="5"/>
    </row>
    <row r="925" ht="40.5" customHeight="1">
      <c r="A925" s="1"/>
      <c r="B925" s="28"/>
      <c r="C925" s="1"/>
      <c r="D925" s="5"/>
      <c r="E925" s="5"/>
    </row>
    <row r="926" ht="40.5" customHeight="1">
      <c r="A926" s="1"/>
      <c r="B926" s="28"/>
      <c r="C926" s="1"/>
      <c r="D926" s="5"/>
      <c r="E926" s="5"/>
    </row>
    <row r="927" ht="40.5" customHeight="1">
      <c r="A927" s="1"/>
      <c r="B927" s="28"/>
      <c r="C927" s="1"/>
      <c r="D927" s="5"/>
      <c r="E927" s="5"/>
    </row>
    <row r="928" ht="40.5" customHeight="1">
      <c r="A928" s="1"/>
      <c r="B928" s="28"/>
      <c r="C928" s="1"/>
      <c r="D928" s="5"/>
      <c r="E928" s="5"/>
    </row>
    <row r="929" ht="40.5" customHeight="1">
      <c r="A929" s="1"/>
      <c r="B929" s="28"/>
      <c r="C929" s="1"/>
      <c r="D929" s="5"/>
      <c r="E929" s="5"/>
    </row>
    <row r="930" ht="40.5" customHeight="1">
      <c r="A930" s="1"/>
      <c r="B930" s="28"/>
      <c r="C930" s="1"/>
      <c r="D930" s="5"/>
      <c r="E930" s="5"/>
    </row>
    <row r="931" ht="40.5" customHeight="1">
      <c r="A931" s="1"/>
      <c r="B931" s="28"/>
      <c r="C931" s="1"/>
      <c r="D931" s="5"/>
      <c r="E931" s="5"/>
    </row>
    <row r="932" ht="40.5" customHeight="1">
      <c r="A932" s="1"/>
      <c r="B932" s="28"/>
      <c r="C932" s="1"/>
      <c r="D932" s="5"/>
      <c r="E932" s="5"/>
    </row>
    <row r="933" ht="40.5" customHeight="1">
      <c r="A933" s="1"/>
      <c r="B933" s="28"/>
      <c r="C933" s="1"/>
      <c r="D933" s="5"/>
      <c r="E933" s="5"/>
    </row>
    <row r="934" ht="40.5" customHeight="1">
      <c r="A934" s="1"/>
      <c r="B934" s="28"/>
      <c r="C934" s="1"/>
      <c r="D934" s="5"/>
      <c r="E934" s="5"/>
    </row>
    <row r="935" ht="40.5" customHeight="1">
      <c r="A935" s="1"/>
      <c r="B935" s="28"/>
      <c r="C935" s="1"/>
      <c r="D935" s="5"/>
      <c r="E935" s="5"/>
    </row>
    <row r="936" ht="40.5" customHeight="1">
      <c r="A936" s="1"/>
      <c r="B936" s="28"/>
      <c r="C936" s="1"/>
      <c r="D936" s="5"/>
      <c r="E936" s="5"/>
    </row>
    <row r="937" ht="40.5" customHeight="1">
      <c r="A937" s="1"/>
      <c r="B937" s="28"/>
      <c r="C937" s="1"/>
      <c r="D937" s="5"/>
      <c r="E937" s="5"/>
    </row>
    <row r="938" ht="40.5" customHeight="1">
      <c r="A938" s="1"/>
      <c r="B938" s="28"/>
      <c r="C938" s="1"/>
      <c r="D938" s="5"/>
      <c r="E938" s="5"/>
    </row>
    <row r="939" ht="40.5" customHeight="1">
      <c r="A939" s="1"/>
      <c r="B939" s="28"/>
      <c r="C939" s="1"/>
      <c r="D939" s="5"/>
      <c r="E939" s="5"/>
    </row>
    <row r="940" ht="40.5" customHeight="1">
      <c r="A940" s="1"/>
      <c r="B940" s="28"/>
      <c r="C940" s="1"/>
      <c r="D940" s="5"/>
      <c r="E940" s="5"/>
    </row>
    <row r="941" ht="40.5" customHeight="1">
      <c r="A941" s="1"/>
      <c r="B941" s="28"/>
      <c r="C941" s="1"/>
      <c r="D941" s="5"/>
      <c r="E941" s="5"/>
    </row>
    <row r="942" ht="40.5" customHeight="1">
      <c r="A942" s="1"/>
      <c r="B942" s="28"/>
      <c r="C942" s="1"/>
      <c r="D942" s="5"/>
      <c r="E942" s="5"/>
    </row>
    <row r="943" ht="40.5" customHeight="1">
      <c r="A943" s="1"/>
      <c r="B943" s="28"/>
      <c r="C943" s="1"/>
      <c r="D943" s="5"/>
      <c r="E943" s="5"/>
    </row>
    <row r="944" ht="40.5" customHeight="1">
      <c r="A944" s="1"/>
      <c r="B944" s="28"/>
      <c r="C944" s="1"/>
      <c r="D944" s="5"/>
      <c r="E944" s="5"/>
    </row>
    <row r="945" ht="40.5" customHeight="1">
      <c r="A945" s="1"/>
      <c r="B945" s="28"/>
      <c r="C945" s="1"/>
      <c r="D945" s="5"/>
      <c r="E945" s="5"/>
    </row>
    <row r="946" ht="40.5" customHeight="1">
      <c r="A946" s="1"/>
      <c r="B946" s="28"/>
      <c r="C946" s="1"/>
      <c r="D946" s="5"/>
      <c r="E946" s="5"/>
    </row>
    <row r="947" ht="40.5" customHeight="1">
      <c r="A947" s="1"/>
      <c r="B947" s="28"/>
      <c r="C947" s="1"/>
      <c r="D947" s="5"/>
      <c r="E947" s="5"/>
    </row>
    <row r="948" ht="40.5" customHeight="1">
      <c r="A948" s="1"/>
      <c r="B948" s="28"/>
      <c r="C948" s="1"/>
      <c r="D948" s="5"/>
      <c r="E948" s="5"/>
    </row>
    <row r="949" ht="40.5" customHeight="1">
      <c r="A949" s="1"/>
      <c r="B949" s="28"/>
      <c r="C949" s="1"/>
      <c r="D949" s="5"/>
      <c r="E949" s="5"/>
    </row>
    <row r="950" ht="40.5" customHeight="1">
      <c r="A950" s="1"/>
      <c r="B950" s="28"/>
      <c r="C950" s="1"/>
      <c r="D950" s="5"/>
      <c r="E950" s="5"/>
    </row>
    <row r="951" ht="40.5" customHeight="1">
      <c r="A951" s="1"/>
      <c r="B951" s="28"/>
      <c r="C951" s="1"/>
      <c r="D951" s="5"/>
      <c r="E951" s="5"/>
    </row>
    <row r="952" ht="40.5" customHeight="1">
      <c r="A952" s="1"/>
      <c r="B952" s="28"/>
      <c r="C952" s="1"/>
      <c r="D952" s="5"/>
      <c r="E952" s="5"/>
    </row>
    <row r="953" ht="40.5" customHeight="1">
      <c r="A953" s="1"/>
      <c r="B953" s="28"/>
      <c r="C953" s="1"/>
      <c r="D953" s="5"/>
      <c r="E953" s="5"/>
    </row>
    <row r="954" ht="40.5" customHeight="1">
      <c r="A954" s="1"/>
      <c r="B954" s="28"/>
      <c r="C954" s="1"/>
      <c r="D954" s="5"/>
      <c r="E954" s="5"/>
    </row>
    <row r="955" ht="40.5" customHeight="1">
      <c r="A955" s="1"/>
      <c r="B955" s="28"/>
      <c r="C955" s="1"/>
      <c r="D955" s="5"/>
      <c r="E955" s="5"/>
    </row>
    <row r="956" ht="40.5" customHeight="1">
      <c r="A956" s="1"/>
      <c r="B956" s="28"/>
      <c r="C956" s="1"/>
      <c r="D956" s="5"/>
      <c r="E956" s="5"/>
    </row>
    <row r="957" ht="40.5" customHeight="1">
      <c r="A957" s="1"/>
      <c r="B957" s="28"/>
      <c r="C957" s="1"/>
      <c r="D957" s="5"/>
      <c r="E957" s="5"/>
    </row>
    <row r="958" ht="40.5" customHeight="1">
      <c r="A958" s="1"/>
      <c r="B958" s="28"/>
      <c r="C958" s="1"/>
      <c r="D958" s="5"/>
      <c r="E958" s="5"/>
    </row>
    <row r="959" ht="40.5" customHeight="1">
      <c r="A959" s="1"/>
      <c r="B959" s="28"/>
      <c r="C959" s="1"/>
      <c r="D959" s="5"/>
      <c r="E959" s="5"/>
    </row>
    <row r="960" ht="40.5" customHeight="1">
      <c r="A960" s="1"/>
      <c r="B960" s="28"/>
      <c r="C960" s="1"/>
      <c r="D960" s="5"/>
      <c r="E960" s="5"/>
    </row>
    <row r="961" ht="40.5" customHeight="1">
      <c r="A961" s="1"/>
      <c r="B961" s="28"/>
      <c r="C961" s="1"/>
      <c r="D961" s="5"/>
      <c r="E961" s="5"/>
    </row>
    <row r="962" ht="40.5" customHeight="1">
      <c r="A962" s="1"/>
      <c r="B962" s="28"/>
      <c r="C962" s="1"/>
      <c r="D962" s="5"/>
      <c r="E962" s="5"/>
    </row>
    <row r="963" ht="40.5" customHeight="1">
      <c r="A963" s="1"/>
      <c r="B963" s="28"/>
      <c r="C963" s="1"/>
      <c r="D963" s="5"/>
      <c r="E963" s="5"/>
    </row>
    <row r="964" ht="40.5" customHeight="1">
      <c r="A964" s="1"/>
      <c r="B964" s="28"/>
      <c r="C964" s="1"/>
      <c r="D964" s="5"/>
      <c r="E964" s="5"/>
    </row>
    <row r="965" ht="40.5" customHeight="1">
      <c r="A965" s="1"/>
      <c r="B965" s="28"/>
      <c r="C965" s="1"/>
      <c r="D965" s="5"/>
      <c r="E965" s="5"/>
    </row>
    <row r="966" ht="40.5" customHeight="1">
      <c r="A966" s="1"/>
      <c r="B966" s="28"/>
      <c r="C966" s="1"/>
      <c r="D966" s="5"/>
      <c r="E966" s="5"/>
    </row>
    <row r="967" ht="40.5" customHeight="1">
      <c r="A967" s="1"/>
      <c r="B967" s="28"/>
      <c r="C967" s="1"/>
      <c r="D967" s="5"/>
      <c r="E967" s="5"/>
    </row>
    <row r="968" ht="40.5" customHeight="1">
      <c r="A968" s="1"/>
      <c r="B968" s="28"/>
      <c r="C968" s="1"/>
      <c r="D968" s="5"/>
      <c r="E968" s="5"/>
    </row>
    <row r="969" ht="40.5" customHeight="1">
      <c r="A969" s="1"/>
      <c r="B969" s="28"/>
      <c r="C969" s="1"/>
      <c r="D969" s="5"/>
      <c r="E969" s="5"/>
    </row>
    <row r="970" ht="40.5" customHeight="1">
      <c r="A970" s="1"/>
      <c r="B970" s="28"/>
      <c r="C970" s="1"/>
      <c r="D970" s="5"/>
      <c r="E970" s="5"/>
    </row>
    <row r="971" ht="40.5" customHeight="1">
      <c r="A971" s="1"/>
      <c r="B971" s="28"/>
      <c r="C971" s="1"/>
      <c r="D971" s="5"/>
      <c r="E971" s="5"/>
    </row>
    <row r="972" ht="40.5" customHeight="1">
      <c r="A972" s="1"/>
      <c r="B972" s="28"/>
      <c r="C972" s="1"/>
      <c r="D972" s="5"/>
      <c r="E972" s="5"/>
    </row>
    <row r="973" ht="40.5" customHeight="1">
      <c r="A973" s="1"/>
      <c r="B973" s="28"/>
      <c r="C973" s="1"/>
      <c r="D973" s="5"/>
      <c r="E973" s="5"/>
    </row>
    <row r="974" ht="40.5" customHeight="1">
      <c r="A974" s="1"/>
      <c r="B974" s="28"/>
      <c r="C974" s="1"/>
      <c r="D974" s="5"/>
      <c r="E974" s="5"/>
    </row>
    <row r="975" ht="40.5" customHeight="1">
      <c r="A975" s="1"/>
      <c r="B975" s="28"/>
      <c r="C975" s="1"/>
      <c r="D975" s="5"/>
      <c r="E975" s="5"/>
    </row>
    <row r="976" ht="40.5" customHeight="1">
      <c r="A976" s="1"/>
      <c r="B976" s="28"/>
      <c r="C976" s="1"/>
      <c r="D976" s="5"/>
      <c r="E976" s="5"/>
    </row>
    <row r="977" ht="40.5" customHeight="1">
      <c r="A977" s="1"/>
      <c r="B977" s="28"/>
      <c r="C977" s="1"/>
      <c r="D977" s="5"/>
      <c r="E977" s="5"/>
    </row>
    <row r="978" ht="40.5" customHeight="1">
      <c r="A978" s="1"/>
      <c r="B978" s="28"/>
      <c r="C978" s="1"/>
      <c r="D978" s="5"/>
      <c r="E978" s="5"/>
    </row>
    <row r="979" ht="40.5" customHeight="1">
      <c r="A979" s="1"/>
      <c r="B979" s="28"/>
      <c r="C979" s="1"/>
      <c r="D979" s="5"/>
      <c r="E979" s="5"/>
    </row>
    <row r="980" ht="40.5" customHeight="1">
      <c r="A980" s="1"/>
      <c r="B980" s="28"/>
      <c r="C980" s="1"/>
      <c r="D980" s="5"/>
      <c r="E980" s="5"/>
    </row>
    <row r="981" ht="40.5" customHeight="1">
      <c r="A981" s="1"/>
      <c r="B981" s="28"/>
      <c r="C981" s="1"/>
      <c r="D981" s="5"/>
      <c r="E981" s="5"/>
    </row>
    <row r="982" ht="40.5" customHeight="1">
      <c r="A982" s="1"/>
      <c r="B982" s="28"/>
      <c r="C982" s="1"/>
      <c r="D982" s="5"/>
      <c r="E982" s="5"/>
    </row>
    <row r="983" ht="40.5" customHeight="1">
      <c r="A983" s="1"/>
      <c r="B983" s="28"/>
      <c r="C983" s="1"/>
      <c r="D983" s="5"/>
      <c r="E983" s="5"/>
    </row>
    <row r="984" ht="40.5" customHeight="1">
      <c r="A984" s="1"/>
      <c r="B984" s="28"/>
      <c r="C984" s="1"/>
      <c r="D984" s="5"/>
      <c r="E984" s="5"/>
    </row>
    <row r="985" ht="40.5" customHeight="1">
      <c r="A985" s="1"/>
      <c r="B985" s="28"/>
      <c r="C985" s="1"/>
      <c r="D985" s="5"/>
      <c r="E985" s="5"/>
    </row>
    <row r="986" ht="40.5" customHeight="1">
      <c r="A986" s="1"/>
      <c r="B986" s="28"/>
      <c r="C986" s="1"/>
      <c r="D986" s="5"/>
      <c r="E986" s="5"/>
    </row>
    <row r="987" ht="40.5" customHeight="1">
      <c r="A987" s="1"/>
      <c r="B987" s="28"/>
      <c r="C987" s="1"/>
      <c r="D987" s="5"/>
      <c r="E987" s="5"/>
    </row>
    <row r="988" ht="40.5" customHeight="1">
      <c r="A988" s="1"/>
      <c r="B988" s="28"/>
      <c r="C988" s="1"/>
      <c r="D988" s="5"/>
      <c r="E988" s="5"/>
    </row>
    <row r="989" ht="40.5" customHeight="1">
      <c r="A989" s="1"/>
      <c r="B989" s="28"/>
      <c r="C989" s="1"/>
      <c r="D989" s="5"/>
      <c r="E989" s="5"/>
    </row>
    <row r="990" ht="40.5" customHeight="1">
      <c r="A990" s="1"/>
      <c r="B990" s="28"/>
      <c r="C990" s="1"/>
      <c r="D990" s="5"/>
      <c r="E990" s="5"/>
    </row>
    <row r="991" ht="40.5" customHeight="1">
      <c r="A991" s="1"/>
      <c r="B991" s="28"/>
      <c r="C991" s="1"/>
      <c r="D991" s="5"/>
      <c r="E991" s="5"/>
    </row>
    <row r="992" ht="40.5" customHeight="1">
      <c r="A992" s="1"/>
      <c r="B992" s="28"/>
      <c r="C992" s="1"/>
      <c r="D992" s="5"/>
      <c r="E992" s="5"/>
    </row>
    <row r="993" ht="40.5" customHeight="1">
      <c r="A993" s="1"/>
      <c r="B993" s="28"/>
      <c r="C993" s="1"/>
      <c r="D993" s="5"/>
      <c r="E993" s="5"/>
    </row>
    <row r="994" ht="40.5" customHeight="1">
      <c r="A994" s="1"/>
      <c r="B994" s="28"/>
      <c r="C994" s="1"/>
      <c r="D994" s="5"/>
      <c r="E994" s="5"/>
    </row>
    <row r="995" ht="40.5" customHeight="1">
      <c r="A995" s="1"/>
      <c r="B995" s="28"/>
      <c r="C995" s="1"/>
      <c r="D995" s="5"/>
      <c r="E995" s="5"/>
    </row>
    <row r="996" ht="40.5" customHeight="1">
      <c r="A996" s="1"/>
      <c r="B996" s="28"/>
      <c r="C996" s="1"/>
      <c r="D996" s="5"/>
      <c r="E996" s="5"/>
    </row>
    <row r="997" ht="40.5" customHeight="1">
      <c r="A997" s="1"/>
      <c r="B997" s="28"/>
      <c r="C997" s="1"/>
      <c r="D997" s="5"/>
      <c r="E997" s="5"/>
    </row>
    <row r="998" ht="40.5" customHeight="1">
      <c r="A998" s="1"/>
      <c r="B998" s="28"/>
      <c r="C998" s="1"/>
      <c r="D998" s="5"/>
      <c r="E998" s="5"/>
    </row>
    <row r="999" ht="40.5" customHeight="1">
      <c r="A999" s="1"/>
      <c r="B999" s="28"/>
      <c r="C999" s="1"/>
      <c r="D999" s="5"/>
      <c r="E999" s="5"/>
    </row>
    <row r="1000" ht="40.5" customHeight="1">
      <c r="A1000" s="1"/>
      <c r="B1000" s="28"/>
      <c r="C1000" s="1"/>
      <c r="D1000" s="5"/>
      <c r="E1000" s="5"/>
    </row>
  </sheetData>
  <mergeCells count="1">
    <mergeCell ref="B45:C45"/>
  </mergeCells>
  <printOptions/>
  <pageMargins bottom="0.31496062992125984" footer="0.0" header="0.0" left="0.35433070866141736" right="0.35433070866141736" top="0.31496062992125984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2" width="11.57"/>
  </cols>
  <sheetData>
    <row r="1" ht="40.5" customHeight="1">
      <c r="A1" s="29" t="s">
        <v>2</v>
      </c>
      <c r="B1" s="29" t="s">
        <v>4</v>
      </c>
      <c r="C1" s="29" t="s">
        <v>7</v>
      </c>
      <c r="D1" s="29" t="s">
        <v>10</v>
      </c>
      <c r="E1" s="29" t="s">
        <v>13</v>
      </c>
      <c r="F1" s="29" t="s">
        <v>16</v>
      </c>
      <c r="G1" s="29" t="s">
        <v>18</v>
      </c>
      <c r="H1" s="29" t="s">
        <v>21</v>
      </c>
      <c r="I1" s="29" t="s">
        <v>24</v>
      </c>
      <c r="J1" s="29" t="s">
        <v>27</v>
      </c>
      <c r="K1" s="29" t="s">
        <v>107</v>
      </c>
      <c r="L1" s="29" t="s">
        <v>33</v>
      </c>
      <c r="M1" s="29" t="s">
        <v>36</v>
      </c>
      <c r="N1" s="29" t="s">
        <v>38</v>
      </c>
      <c r="O1" s="29" t="s">
        <v>41</v>
      </c>
      <c r="P1" s="29" t="s">
        <v>44</v>
      </c>
      <c r="Q1" s="29" t="s">
        <v>46</v>
      </c>
      <c r="R1" s="29" t="s">
        <v>49</v>
      </c>
      <c r="S1" s="29" t="s">
        <v>52</v>
      </c>
      <c r="T1" s="29" t="s">
        <v>53</v>
      </c>
      <c r="U1" s="29" t="s">
        <v>56</v>
      </c>
      <c r="V1" s="29" t="s">
        <v>59</v>
      </c>
      <c r="W1" s="29" t="s">
        <v>61</v>
      </c>
      <c r="X1" s="29" t="s">
        <v>63</v>
      </c>
      <c r="Y1" s="29" t="s">
        <v>65</v>
      </c>
      <c r="Z1" s="29" t="s">
        <v>67</v>
      </c>
      <c r="AA1" s="29" t="s">
        <v>69</v>
      </c>
      <c r="AB1" s="29" t="s">
        <v>71</v>
      </c>
      <c r="AC1" s="29" t="s">
        <v>73</v>
      </c>
      <c r="AD1" s="29" t="s">
        <v>75</v>
      </c>
      <c r="AE1" s="29" t="s">
        <v>77</v>
      </c>
      <c r="AF1" s="29" t="s">
        <v>79</v>
      </c>
      <c r="AG1" s="29" t="s">
        <v>82</v>
      </c>
      <c r="AH1" s="29" t="s">
        <v>85</v>
      </c>
      <c r="AI1" s="29" t="s">
        <v>88</v>
      </c>
      <c r="AJ1" s="29" t="s">
        <v>90</v>
      </c>
      <c r="AK1" s="29" t="s">
        <v>108</v>
      </c>
      <c r="AL1" s="29" t="s">
        <v>109</v>
      </c>
      <c r="AM1" s="29" t="s">
        <v>110</v>
      </c>
      <c r="AN1" s="29" t="s">
        <v>111</v>
      </c>
      <c r="AO1" s="29" t="s">
        <v>100</v>
      </c>
      <c r="AP1" s="29" t="s">
        <v>104</v>
      </c>
    </row>
    <row r="2" ht="40.5" customHeight="1">
      <c r="A2" s="29" t="str">
        <f>Sheet1!C2</f>
        <v/>
      </c>
      <c r="B2" s="30" t="str">
        <f>Sheet1!C3</f>
        <v>Стонотениско удружење "Рађевац"</v>
      </c>
      <c r="C2" s="30" t="str">
        <f>Sheet1!C4</f>
        <v>С.у. "Рађевац"</v>
      </c>
      <c r="D2" s="30" t="str">
        <f>Sheet1!C5</f>
        <v>Крупањ</v>
      </c>
      <c r="E2" s="30" t="str">
        <f>Sheet1!C6</f>
        <v>Радничка 2</v>
      </c>
      <c r="F2" s="30">
        <f>Sheet1!C7</f>
        <v>28733950</v>
      </c>
      <c r="G2" s="30" t="str">
        <f>Sheet1!C8</f>
        <v>112667774</v>
      </c>
      <c r="H2" s="30" t="str">
        <f>Sheet1!C9</f>
        <v>200-3424540101875-03</v>
      </c>
      <c r="I2" s="30" t="str">
        <f>Sheet1!C10</f>
        <v>Нема</v>
      </c>
      <c r="J2" s="30" t="str">
        <f>Sheet1!C11</f>
        <v>0640899129  Дејан Којић</v>
      </c>
      <c r="K2" s="30" t="str">
        <f>Sheet1!C12</f>
        <v>СТСЦС</v>
      </c>
      <c r="L2" s="30" t="str">
        <f>Sheet1!C13</f>
        <v>dejankojic234@gmail.com</v>
      </c>
      <c r="M2" s="30" t="str">
        <f>Sheet1!C14</f>
        <v/>
      </c>
      <c r="N2" s="30" t="str">
        <f>Sheet1!C15</f>
        <v>БС 3142/2021    14.09.2021.</v>
      </c>
      <c r="O2" s="30" t="str">
        <f>Sheet1!C16</f>
        <v>Спортско удружење</v>
      </c>
      <c r="P2" s="30" t="str">
        <f>Sheet1!C17</f>
        <v>Нема</v>
      </c>
      <c r="Q2" s="31" t="str">
        <f>Sheet1!C18</f>
        <v>31.08.2021.</v>
      </c>
      <c r="R2" s="30" t="str">
        <f>Sheet1!C19</f>
        <v>Дејан Којић</v>
      </c>
      <c r="S2" s="30" t="str">
        <f>Sheet1!C20</f>
        <v/>
      </c>
      <c r="T2" s="30" t="str">
        <f>Sheet1!C21</f>
        <v>24</v>
      </c>
      <c r="U2" s="30" t="str">
        <f>Sheet1!C22</f>
        <v>0</v>
      </c>
      <c r="V2" s="30" t="str">
        <f>Sheet1!C23</f>
        <v>0</v>
      </c>
      <c r="W2" s="30" t="str">
        <f>Sheet1!C24</f>
        <v>0</v>
      </c>
      <c r="X2" s="30" t="str">
        <f>Sheet1!C25</f>
        <v>0</v>
      </c>
      <c r="Y2" s="30" t="str">
        <f>Sheet1!C26</f>
        <v>0</v>
      </c>
      <c r="Z2" s="30" t="str">
        <f>Sheet1!C27</f>
        <v>0</v>
      </c>
      <c r="AA2" s="30" t="str">
        <f>Sheet1!C28</f>
        <v>0</v>
      </c>
      <c r="AB2" s="30" t="str">
        <f>Sheet1!C29</f>
        <v>0</v>
      </c>
      <c r="AC2" s="30" t="str">
        <f>Sheet1!C30</f>
        <v>0</v>
      </c>
      <c r="AD2" s="30" t="str">
        <f>Sheet1!C31</f>
        <v>0</v>
      </c>
      <c r="AE2" s="30" t="str">
        <f>Sheet1!C32</f>
        <v>0</v>
      </c>
      <c r="AF2" s="30" t="str">
        <f>Sheet1!C33</f>
        <v>2022</v>
      </c>
      <c r="AG2" s="30" t="str">
        <f>Sheet1!C34</f>
        <v>Придружени</v>
      </c>
      <c r="AH2" s="30" t="str">
        <f>Sheet1!C35</f>
        <v>нема</v>
      </c>
      <c r="AI2" s="30" t="str">
        <f>Sheet1!C36</f>
        <v>нема</v>
      </c>
      <c r="AJ2" s="30" t="str">
        <f>Sheet1!C37</f>
        <v/>
      </c>
      <c r="AK2" s="30" t="str">
        <f>Sheet1!C38</f>
        <v/>
      </c>
      <c r="AL2" s="32" t="str">
        <f>Sheet1!C39</f>
        <v/>
      </c>
      <c r="AM2" s="32" t="str">
        <f>Sheet1!C40</f>
        <v/>
      </c>
      <c r="AN2" s="32" t="str">
        <f>Sheet1!C41</f>
        <v>Нада Бањац</v>
      </c>
      <c r="AO2" s="33" t="str">
        <f>Sheet1!C42</f>
        <v/>
      </c>
      <c r="AP2" s="34" t="str">
        <f>Sheet1!C44</f>
        <v/>
      </c>
    </row>
    <row r="3" ht="40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ht="40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ht="40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</row>
    <row r="6" ht="40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</row>
    <row r="7" ht="40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ht="40.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</row>
    <row r="9" ht="40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</row>
    <row r="10" ht="40.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</row>
    <row r="11" ht="40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</row>
    <row r="12" ht="40.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ht="40.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ht="40.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ht="40.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</row>
    <row r="16" ht="40.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</row>
    <row r="17" ht="40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ht="40.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ht="40.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ht="40.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ht="40.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ht="40.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ht="40.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ht="40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ht="40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ht="40.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ht="40.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ht="40.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ht="40.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ht="40.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ht="40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ht="40.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ht="40.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ht="40.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ht="40.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ht="40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ht="40.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ht="40.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</row>
    <row r="39" ht="40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</row>
    <row r="40" ht="40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</row>
    <row r="41" ht="40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</row>
    <row r="42" ht="40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</row>
    <row r="43" ht="40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</row>
    <row r="44" ht="40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</row>
    <row r="45" ht="40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</row>
    <row r="46" ht="40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</row>
    <row r="47" ht="40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</row>
    <row r="48" ht="40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</row>
    <row r="49" ht="40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</row>
    <row r="50" ht="40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</row>
    <row r="51" ht="40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</row>
    <row r="52" ht="40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</row>
    <row r="53" ht="40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</row>
    <row r="54" ht="40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</row>
    <row r="55" ht="40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</row>
    <row r="56" ht="40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</row>
    <row r="57" ht="40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</row>
    <row r="58" ht="40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</row>
    <row r="59" ht="40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</row>
    <row r="60" ht="40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</row>
    <row r="61" ht="40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</row>
    <row r="62" ht="40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</row>
    <row r="63" ht="40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</row>
    <row r="64" ht="40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</row>
    <row r="65" ht="40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</row>
    <row r="66" ht="40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</row>
    <row r="67" ht="40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</row>
    <row r="68" ht="40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</row>
    <row r="69" ht="40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</row>
    <row r="70" ht="40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</row>
    <row r="71" ht="40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</row>
    <row r="72" ht="40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</row>
    <row r="73" ht="40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</row>
    <row r="74" ht="40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</row>
    <row r="75" ht="40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</row>
    <row r="76" ht="40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</row>
    <row r="77" ht="40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</row>
    <row r="78" ht="40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</row>
    <row r="79" ht="40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</row>
    <row r="80" ht="40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</row>
    <row r="81" ht="40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</row>
    <row r="82" ht="40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</row>
    <row r="83" ht="40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</row>
    <row r="84" ht="40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</row>
    <row r="85" ht="40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</row>
    <row r="86" ht="40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</row>
    <row r="87" ht="40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</row>
    <row r="88" ht="40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</row>
    <row r="89" ht="40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</row>
    <row r="90" ht="40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</row>
    <row r="91" ht="40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</row>
    <row r="92" ht="40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</row>
    <row r="93" ht="40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</row>
    <row r="94" ht="40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</row>
    <row r="95" ht="40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</row>
    <row r="96" ht="40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</row>
    <row r="97" ht="40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</row>
    <row r="98" ht="40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</row>
    <row r="99" ht="40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</row>
    <row r="100" ht="40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</row>
    <row r="101" ht="40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</row>
    <row r="102" ht="40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</row>
    <row r="103" ht="40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</row>
    <row r="104" ht="40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</row>
    <row r="105" ht="40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</row>
    <row r="106" ht="40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</row>
    <row r="107" ht="40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</row>
    <row r="108" ht="40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</row>
    <row r="109" ht="40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</row>
    <row r="110" ht="40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</row>
    <row r="111" ht="40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</row>
    <row r="112" ht="40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</row>
    <row r="113" ht="40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</row>
    <row r="114" ht="40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</row>
    <row r="115" ht="40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</row>
    <row r="116" ht="40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</row>
    <row r="117" ht="40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</row>
    <row r="118" ht="40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</row>
    <row r="119" ht="40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</row>
    <row r="120" ht="40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</row>
    <row r="121" ht="40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</row>
    <row r="122" ht="40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</row>
    <row r="123" ht="40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</row>
    <row r="124" ht="40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</row>
    <row r="125" ht="40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</row>
    <row r="126" ht="40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</row>
    <row r="127" ht="40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</row>
    <row r="128" ht="40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</row>
    <row r="129" ht="40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</row>
    <row r="130" ht="40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</row>
    <row r="131" ht="40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</row>
    <row r="132" ht="40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</row>
    <row r="133" ht="40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</row>
    <row r="134" ht="40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</row>
    <row r="135" ht="40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</row>
    <row r="136" ht="40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</row>
    <row r="137" ht="40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</row>
    <row r="138" ht="40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</row>
    <row r="139" ht="40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</row>
    <row r="140" ht="40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</row>
    <row r="141" ht="40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</row>
    <row r="142" ht="40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</row>
    <row r="143" ht="40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</row>
    <row r="144" ht="40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</row>
    <row r="145" ht="40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</row>
    <row r="146" ht="40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</row>
    <row r="147" ht="40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</row>
    <row r="148" ht="40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</row>
    <row r="149" ht="40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</row>
    <row r="150" ht="40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</row>
    <row r="151" ht="40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</row>
    <row r="152" ht="40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</row>
    <row r="153" ht="40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</row>
    <row r="154" ht="40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</row>
    <row r="155" ht="40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</row>
    <row r="156" ht="40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</row>
    <row r="157" ht="40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</row>
    <row r="158" ht="40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</row>
    <row r="159" ht="40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</row>
    <row r="160" ht="40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</row>
    <row r="161" ht="40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</row>
    <row r="162" ht="40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</row>
    <row r="163" ht="40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</row>
    <row r="164" ht="40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</row>
    <row r="165" ht="40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</row>
    <row r="166" ht="40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</row>
    <row r="167" ht="40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</row>
    <row r="168" ht="40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</row>
    <row r="169" ht="40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</row>
    <row r="170" ht="40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</row>
    <row r="171" ht="40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</row>
    <row r="172" ht="40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</row>
    <row r="173" ht="40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</row>
    <row r="174" ht="40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</row>
    <row r="175" ht="40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</row>
    <row r="176" ht="40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</row>
    <row r="177" ht="40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</row>
    <row r="178" ht="40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</row>
    <row r="179" ht="40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</row>
    <row r="180" ht="40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</row>
    <row r="181" ht="40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</row>
    <row r="182" ht="40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</row>
    <row r="183" ht="40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</row>
    <row r="184" ht="40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</row>
    <row r="185" ht="40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</row>
    <row r="186" ht="40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</row>
    <row r="187" ht="40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</row>
    <row r="188" ht="40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</row>
    <row r="189" ht="40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</row>
    <row r="190" ht="40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</row>
    <row r="191" ht="40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</row>
    <row r="192" ht="40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</row>
    <row r="193" ht="40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</row>
    <row r="194" ht="40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</row>
    <row r="195" ht="40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</row>
    <row r="196" ht="40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</row>
    <row r="197" ht="40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</row>
    <row r="198" ht="40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</row>
    <row r="199" ht="40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</row>
    <row r="200" ht="40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</row>
    <row r="201" ht="40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</row>
    <row r="202" ht="40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</row>
    <row r="203" ht="40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</row>
    <row r="204" ht="40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</row>
    <row r="205" ht="40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</row>
    <row r="206" ht="40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</row>
    <row r="207" ht="40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</row>
    <row r="208" ht="40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</row>
    <row r="209" ht="40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</row>
    <row r="210" ht="40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</row>
    <row r="211" ht="40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</row>
    <row r="212" ht="40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</row>
    <row r="213" ht="40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</row>
    <row r="214" ht="40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</row>
    <row r="215" ht="40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</row>
    <row r="216" ht="40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</row>
    <row r="217" ht="40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</row>
    <row r="218" ht="40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</row>
    <row r="219" ht="40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</row>
    <row r="220" ht="40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</row>
    <row r="221" ht="40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</row>
    <row r="222" ht="40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</row>
    <row r="223" ht="40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</row>
    <row r="224" ht="40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</row>
    <row r="225" ht="40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</row>
    <row r="226" ht="40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</row>
    <row r="227" ht="40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</row>
    <row r="228" ht="40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</row>
    <row r="229" ht="40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</row>
    <row r="230" ht="40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</row>
    <row r="231" ht="40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</row>
    <row r="232" ht="40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</row>
    <row r="233" ht="40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</row>
    <row r="234" ht="40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</row>
    <row r="235" ht="40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</row>
    <row r="236" ht="40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</row>
    <row r="237" ht="40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</row>
    <row r="238" ht="40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</row>
    <row r="239" ht="40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</row>
    <row r="240" ht="40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</row>
    <row r="241" ht="40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</row>
    <row r="242" ht="40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</row>
    <row r="243" ht="40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</row>
    <row r="244" ht="40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</row>
    <row r="245" ht="40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</row>
    <row r="246" ht="40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</row>
    <row r="247" ht="40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</row>
    <row r="248" ht="40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</row>
    <row r="249" ht="40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</row>
    <row r="250" ht="40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</row>
    <row r="251" ht="40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</row>
    <row r="252" ht="40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</row>
    <row r="253" ht="40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</row>
    <row r="254" ht="40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</row>
    <row r="255" ht="40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</row>
    <row r="256" ht="40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</row>
    <row r="257" ht="40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</row>
    <row r="258" ht="40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</row>
    <row r="259" ht="40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</row>
    <row r="260" ht="40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</row>
    <row r="261" ht="40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</row>
    <row r="262" ht="40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</row>
    <row r="263" ht="40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</row>
    <row r="264" ht="40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</row>
    <row r="265" ht="40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</row>
    <row r="266" ht="40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</row>
    <row r="267" ht="40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</row>
    <row r="268" ht="40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</row>
    <row r="269" ht="40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</row>
    <row r="270" ht="40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</row>
    <row r="271" ht="40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</row>
    <row r="272" ht="40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</row>
    <row r="273" ht="40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</row>
    <row r="274" ht="40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</row>
    <row r="275" ht="40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</row>
    <row r="276" ht="40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</row>
    <row r="277" ht="40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</row>
    <row r="278" ht="40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</row>
    <row r="279" ht="40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</row>
    <row r="280" ht="40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</row>
    <row r="281" ht="40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</row>
    <row r="282" ht="40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</row>
    <row r="283" ht="40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</row>
    <row r="284" ht="40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</row>
    <row r="285" ht="40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</row>
    <row r="286" ht="40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</row>
    <row r="287" ht="40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</row>
    <row r="288" ht="40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</row>
    <row r="289" ht="40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</row>
    <row r="290" ht="40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</row>
    <row r="291" ht="40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</row>
    <row r="292" ht="40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</row>
    <row r="293" ht="40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</row>
    <row r="294" ht="40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</row>
    <row r="295" ht="40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</row>
    <row r="296" ht="40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</row>
    <row r="297" ht="40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</row>
    <row r="298" ht="40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</row>
    <row r="299" ht="40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</row>
    <row r="300" ht="40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</row>
    <row r="301" ht="40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</row>
    <row r="302" ht="40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</row>
    <row r="303" ht="40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</row>
    <row r="304" ht="40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</row>
    <row r="305" ht="40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</row>
    <row r="306" ht="40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</row>
    <row r="307" ht="40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</row>
    <row r="308" ht="40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</row>
    <row r="309" ht="40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</row>
    <row r="310" ht="40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</row>
    <row r="311" ht="40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</row>
    <row r="312" ht="40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</row>
    <row r="313" ht="40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</row>
    <row r="314" ht="40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</row>
    <row r="315" ht="40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</row>
    <row r="316" ht="40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</row>
    <row r="317" ht="40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</row>
    <row r="318" ht="40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</row>
    <row r="319" ht="40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</row>
    <row r="320" ht="40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</row>
    <row r="321" ht="40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</row>
    <row r="322" ht="40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</row>
    <row r="323" ht="40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</row>
    <row r="324" ht="40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</row>
    <row r="325" ht="40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</row>
    <row r="326" ht="40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</row>
    <row r="327" ht="40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</row>
    <row r="328" ht="40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</row>
    <row r="329" ht="40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</row>
    <row r="330" ht="40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</row>
    <row r="331" ht="40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</row>
    <row r="332" ht="40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</row>
    <row r="333" ht="40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</row>
    <row r="334" ht="40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</row>
    <row r="335" ht="40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</row>
    <row r="336" ht="40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</row>
    <row r="337" ht="40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</row>
    <row r="338" ht="40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</row>
    <row r="339" ht="40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</row>
    <row r="340" ht="40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</row>
    <row r="341" ht="40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</row>
    <row r="342" ht="40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</row>
    <row r="343" ht="40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</row>
    <row r="344" ht="40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</row>
    <row r="345" ht="40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</row>
    <row r="346" ht="40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</row>
    <row r="347" ht="40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</row>
    <row r="348" ht="40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</row>
    <row r="349" ht="40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</row>
    <row r="350" ht="40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</row>
    <row r="351" ht="40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</row>
    <row r="352" ht="40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</row>
    <row r="353" ht="40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</row>
    <row r="354" ht="40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</row>
    <row r="355" ht="40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</row>
    <row r="356" ht="40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</row>
    <row r="357" ht="40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</row>
    <row r="358" ht="40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</row>
    <row r="359" ht="40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</row>
    <row r="360" ht="40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</row>
    <row r="361" ht="40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</row>
    <row r="362" ht="40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</row>
    <row r="363" ht="40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</row>
    <row r="364" ht="40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</row>
    <row r="365" ht="40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</row>
    <row r="366" ht="40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</row>
    <row r="367" ht="40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</row>
    <row r="368" ht="40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</row>
    <row r="369" ht="40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</row>
    <row r="370" ht="40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</row>
    <row r="371" ht="40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</row>
    <row r="372" ht="40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</row>
    <row r="373" ht="40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</row>
    <row r="374" ht="40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</row>
    <row r="375" ht="40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</row>
    <row r="376" ht="40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</row>
    <row r="377" ht="40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</row>
    <row r="378" ht="40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</row>
    <row r="379" ht="40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</row>
    <row r="380" ht="40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</row>
    <row r="381" ht="40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</row>
    <row r="382" ht="40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</row>
    <row r="383" ht="40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</row>
    <row r="384" ht="40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</row>
    <row r="385" ht="40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</row>
    <row r="386" ht="40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</row>
    <row r="387" ht="40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</row>
    <row r="388" ht="40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</row>
    <row r="389" ht="40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</row>
    <row r="390" ht="40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</row>
    <row r="391" ht="40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</row>
    <row r="392" ht="40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</row>
    <row r="393" ht="40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</row>
    <row r="394" ht="40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</row>
    <row r="395" ht="40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</row>
    <row r="396" ht="40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</row>
    <row r="397" ht="40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</row>
    <row r="398" ht="40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</row>
    <row r="399" ht="40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</row>
    <row r="400" ht="40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</row>
    <row r="401" ht="40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</row>
    <row r="402" ht="40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</row>
    <row r="403" ht="40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</row>
    <row r="404" ht="40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</row>
    <row r="405" ht="40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</row>
    <row r="406" ht="40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</row>
    <row r="407" ht="40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</row>
    <row r="408" ht="40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</row>
    <row r="409" ht="40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</row>
    <row r="410" ht="40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</row>
    <row r="411" ht="40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</row>
    <row r="412" ht="40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</row>
    <row r="413" ht="40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</row>
    <row r="414" ht="40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</row>
    <row r="415" ht="40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</row>
    <row r="416" ht="40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</row>
    <row r="417" ht="40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</row>
    <row r="418" ht="40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</row>
    <row r="419" ht="40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</row>
    <row r="420" ht="40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</row>
    <row r="421" ht="40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</row>
    <row r="422" ht="40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</row>
    <row r="423" ht="40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</row>
    <row r="424" ht="40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</row>
    <row r="425" ht="40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</row>
    <row r="426" ht="40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</row>
    <row r="427" ht="40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</row>
    <row r="428" ht="40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</row>
    <row r="429" ht="40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</row>
    <row r="430" ht="40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</row>
    <row r="431" ht="40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</row>
    <row r="432" ht="40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</row>
    <row r="433" ht="40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</row>
    <row r="434" ht="40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</row>
    <row r="435" ht="40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</row>
    <row r="436" ht="40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</row>
    <row r="437" ht="40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</row>
    <row r="438" ht="40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</row>
    <row r="439" ht="40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</row>
    <row r="440" ht="40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</row>
    <row r="441" ht="40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</row>
    <row r="442" ht="40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</row>
    <row r="443" ht="40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</row>
    <row r="444" ht="40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</row>
    <row r="445" ht="40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</row>
    <row r="446" ht="40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</row>
    <row r="447" ht="40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</row>
    <row r="448" ht="40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</row>
    <row r="449" ht="40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</row>
    <row r="450" ht="40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</row>
    <row r="451" ht="40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</row>
    <row r="452" ht="40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</row>
    <row r="453" ht="40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</row>
    <row r="454" ht="40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</row>
    <row r="455" ht="40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</row>
    <row r="456" ht="40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</row>
    <row r="457" ht="40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</row>
    <row r="458" ht="40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</row>
    <row r="459" ht="40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</row>
    <row r="460" ht="40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</row>
    <row r="461" ht="40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</row>
    <row r="462" ht="40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</row>
    <row r="463" ht="40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</row>
    <row r="464" ht="40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</row>
    <row r="465" ht="40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</row>
    <row r="466" ht="40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</row>
    <row r="467" ht="40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</row>
    <row r="468" ht="40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</row>
    <row r="469" ht="40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</row>
    <row r="470" ht="40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</row>
    <row r="471" ht="40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</row>
    <row r="472" ht="40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</row>
    <row r="473" ht="40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</row>
    <row r="474" ht="40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</row>
    <row r="475" ht="40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</row>
    <row r="476" ht="40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</row>
    <row r="477" ht="40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</row>
    <row r="478" ht="40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</row>
    <row r="479" ht="40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</row>
    <row r="480" ht="40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</row>
    <row r="481" ht="40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</row>
    <row r="482" ht="40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</row>
    <row r="483" ht="40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</row>
    <row r="484" ht="40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</row>
    <row r="485" ht="40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</row>
    <row r="486" ht="40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</row>
    <row r="487" ht="40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</row>
    <row r="488" ht="40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</row>
    <row r="489" ht="40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</row>
    <row r="490" ht="40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</row>
    <row r="491" ht="40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</row>
    <row r="492" ht="40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</row>
    <row r="493" ht="40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</row>
    <row r="494" ht="40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</row>
    <row r="495" ht="40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</row>
    <row r="496" ht="40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</row>
    <row r="497" ht="40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</row>
    <row r="498" ht="40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</row>
    <row r="499" ht="40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</row>
    <row r="500" ht="40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</row>
    <row r="501" ht="40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</row>
    <row r="502" ht="40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</row>
    <row r="503" ht="40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</row>
    <row r="504" ht="40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</row>
    <row r="505" ht="40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</row>
    <row r="506" ht="40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</row>
    <row r="507" ht="40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</row>
    <row r="508" ht="40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</row>
    <row r="509" ht="40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</row>
    <row r="510" ht="40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</row>
    <row r="511" ht="40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</row>
    <row r="512" ht="40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</row>
    <row r="513" ht="40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</row>
    <row r="514" ht="40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</row>
    <row r="515" ht="40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</row>
    <row r="516" ht="40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</row>
    <row r="517" ht="40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</row>
    <row r="518" ht="40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</row>
    <row r="519" ht="40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</row>
    <row r="520" ht="40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</row>
    <row r="521" ht="40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</row>
    <row r="522" ht="40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</row>
    <row r="523" ht="40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</row>
    <row r="524" ht="40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</row>
    <row r="525" ht="40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</row>
    <row r="526" ht="40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</row>
    <row r="527" ht="40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</row>
    <row r="528" ht="40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</row>
    <row r="529" ht="40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</row>
    <row r="530" ht="40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</row>
    <row r="531" ht="40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</row>
    <row r="532" ht="40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</row>
    <row r="533" ht="40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</row>
    <row r="534" ht="40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</row>
    <row r="535" ht="40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</row>
    <row r="536" ht="40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</row>
    <row r="537" ht="40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</row>
    <row r="538" ht="40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</row>
    <row r="539" ht="40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</row>
    <row r="540" ht="40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</row>
    <row r="541" ht="40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</row>
    <row r="542" ht="40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</row>
    <row r="543" ht="40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</row>
    <row r="544" ht="40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</row>
    <row r="545" ht="40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</row>
    <row r="546" ht="40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</row>
    <row r="547" ht="40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</row>
    <row r="548" ht="40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</row>
    <row r="549" ht="40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</row>
    <row r="550" ht="40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</row>
    <row r="551" ht="40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</row>
    <row r="552" ht="40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</row>
    <row r="553" ht="40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</row>
    <row r="554" ht="40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</row>
    <row r="555" ht="40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</row>
    <row r="556" ht="40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</row>
    <row r="557" ht="40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</row>
    <row r="558" ht="40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</row>
    <row r="559" ht="40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</row>
    <row r="560" ht="40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</row>
    <row r="561" ht="40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</row>
    <row r="562" ht="40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</row>
    <row r="563" ht="40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</row>
    <row r="564" ht="40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</row>
    <row r="565" ht="40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</row>
    <row r="566" ht="40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</row>
    <row r="567" ht="40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</row>
    <row r="568" ht="40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</row>
    <row r="569" ht="40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</row>
    <row r="570" ht="40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</row>
    <row r="571" ht="40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</row>
    <row r="572" ht="40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</row>
    <row r="573" ht="40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</row>
    <row r="574" ht="40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</row>
    <row r="575" ht="40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</row>
    <row r="576" ht="40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</row>
    <row r="577" ht="40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</row>
    <row r="578" ht="40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</row>
    <row r="579" ht="40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</row>
    <row r="580" ht="40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</row>
    <row r="581" ht="40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</row>
    <row r="582" ht="40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</row>
    <row r="583" ht="40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</row>
    <row r="584" ht="40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</row>
    <row r="585" ht="40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</row>
    <row r="586" ht="40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</row>
    <row r="587" ht="40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</row>
    <row r="588" ht="40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</row>
    <row r="589" ht="40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</row>
    <row r="590" ht="40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</row>
    <row r="591" ht="40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</row>
    <row r="592" ht="40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</row>
    <row r="593" ht="40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</row>
    <row r="594" ht="40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</row>
    <row r="595" ht="40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</row>
    <row r="596" ht="40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</row>
    <row r="597" ht="40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</row>
    <row r="598" ht="40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</row>
    <row r="599" ht="40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</row>
    <row r="600" ht="40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</row>
    <row r="601" ht="40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</row>
    <row r="602" ht="40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</row>
    <row r="603" ht="40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</row>
    <row r="604" ht="40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</row>
    <row r="605" ht="40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</row>
    <row r="606" ht="40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</row>
    <row r="607" ht="40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</row>
    <row r="608" ht="40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</row>
    <row r="609" ht="40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</row>
    <row r="610" ht="40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</row>
    <row r="611" ht="40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</row>
    <row r="612" ht="40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</row>
    <row r="613" ht="40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</row>
    <row r="614" ht="40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</row>
    <row r="615" ht="40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</row>
    <row r="616" ht="40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</row>
    <row r="617" ht="40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</row>
    <row r="618" ht="40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</row>
    <row r="619" ht="40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</row>
    <row r="620" ht="40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</row>
    <row r="621" ht="40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</row>
    <row r="622" ht="40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</row>
    <row r="623" ht="40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</row>
    <row r="624" ht="40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</row>
    <row r="625" ht="40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</row>
    <row r="626" ht="40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</row>
    <row r="627" ht="40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</row>
    <row r="628" ht="40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</row>
    <row r="629" ht="40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</row>
    <row r="630" ht="40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</row>
    <row r="631" ht="40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</row>
    <row r="632" ht="40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</row>
    <row r="633" ht="40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</row>
    <row r="634" ht="40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</row>
    <row r="635" ht="40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</row>
    <row r="636" ht="40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</row>
    <row r="637" ht="40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</row>
    <row r="638" ht="40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</row>
    <row r="639" ht="40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</row>
    <row r="640" ht="40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</row>
    <row r="641" ht="40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</row>
    <row r="642" ht="40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</row>
    <row r="643" ht="40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</row>
    <row r="644" ht="40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</row>
    <row r="645" ht="40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</row>
    <row r="646" ht="40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</row>
    <row r="647" ht="40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</row>
    <row r="648" ht="40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</row>
    <row r="649" ht="40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</row>
    <row r="650" ht="40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</row>
    <row r="651" ht="40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</row>
    <row r="652" ht="40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</row>
    <row r="653" ht="40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</row>
    <row r="654" ht="40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</row>
    <row r="655" ht="40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</row>
    <row r="656" ht="40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</row>
    <row r="657" ht="40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</row>
    <row r="658" ht="40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</row>
    <row r="659" ht="40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</row>
    <row r="660" ht="40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</row>
    <row r="661" ht="40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</row>
    <row r="662" ht="40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</row>
    <row r="663" ht="40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</row>
    <row r="664" ht="40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</row>
    <row r="665" ht="40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</row>
    <row r="666" ht="40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</row>
    <row r="667" ht="40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</row>
    <row r="668" ht="40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</row>
    <row r="669" ht="40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</row>
    <row r="670" ht="40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</row>
    <row r="671" ht="40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</row>
    <row r="672" ht="40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</row>
    <row r="673" ht="40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</row>
    <row r="674" ht="40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</row>
    <row r="675" ht="40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</row>
    <row r="676" ht="40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</row>
    <row r="677" ht="40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</row>
    <row r="678" ht="40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</row>
    <row r="679" ht="40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</row>
    <row r="680" ht="40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</row>
    <row r="681" ht="40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</row>
    <row r="682" ht="40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</row>
    <row r="683" ht="40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</row>
    <row r="684" ht="40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</row>
    <row r="685" ht="40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</row>
    <row r="686" ht="40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</row>
    <row r="687" ht="40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</row>
    <row r="688" ht="40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</row>
    <row r="689" ht="40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</row>
    <row r="690" ht="40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</row>
    <row r="691" ht="40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</row>
    <row r="692" ht="40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</row>
    <row r="693" ht="40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</row>
    <row r="694" ht="40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</row>
    <row r="695" ht="40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</row>
    <row r="696" ht="40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</row>
    <row r="697" ht="40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</row>
    <row r="698" ht="40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</row>
    <row r="699" ht="40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</row>
    <row r="700" ht="40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</row>
    <row r="701" ht="40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</row>
    <row r="702" ht="40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</row>
    <row r="703" ht="40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</row>
    <row r="704" ht="40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</row>
    <row r="705" ht="40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</row>
    <row r="706" ht="40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</row>
    <row r="707" ht="40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</row>
    <row r="708" ht="40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</row>
    <row r="709" ht="40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</row>
    <row r="710" ht="40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</row>
    <row r="711" ht="40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</row>
    <row r="712" ht="40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</row>
    <row r="713" ht="40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</row>
    <row r="714" ht="40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</row>
    <row r="715" ht="40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</row>
    <row r="716" ht="40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</row>
    <row r="717" ht="40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</row>
    <row r="718" ht="40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</row>
    <row r="719" ht="40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</row>
    <row r="720" ht="40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</row>
    <row r="721" ht="40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</row>
    <row r="722" ht="40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</row>
    <row r="723" ht="40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</row>
    <row r="724" ht="40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</row>
    <row r="725" ht="40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</row>
    <row r="726" ht="40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</row>
    <row r="727" ht="40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</row>
    <row r="728" ht="40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</row>
    <row r="729" ht="40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</row>
    <row r="730" ht="40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</row>
    <row r="731" ht="40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</row>
    <row r="732" ht="40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</row>
    <row r="733" ht="40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</row>
    <row r="734" ht="40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</row>
    <row r="735" ht="40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</row>
    <row r="736" ht="40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</row>
    <row r="737" ht="40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</row>
    <row r="738" ht="40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</row>
    <row r="739" ht="40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</row>
    <row r="740" ht="40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</row>
    <row r="741" ht="40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</row>
    <row r="742" ht="40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</row>
    <row r="743" ht="40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</row>
    <row r="744" ht="40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</row>
    <row r="745" ht="40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</row>
    <row r="746" ht="40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</row>
    <row r="747" ht="40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</row>
    <row r="748" ht="40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</row>
    <row r="749" ht="40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</row>
    <row r="750" ht="40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</row>
    <row r="751" ht="40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</row>
    <row r="752" ht="40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</row>
    <row r="753" ht="40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</row>
    <row r="754" ht="40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</row>
    <row r="755" ht="40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</row>
    <row r="756" ht="40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</row>
    <row r="757" ht="40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</row>
    <row r="758" ht="40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</row>
    <row r="759" ht="40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</row>
    <row r="760" ht="40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</row>
    <row r="761" ht="40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</row>
    <row r="762" ht="40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</row>
    <row r="763" ht="40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</row>
    <row r="764" ht="40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</row>
    <row r="765" ht="40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</row>
    <row r="766" ht="40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</row>
    <row r="767" ht="40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</row>
    <row r="768" ht="40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</row>
    <row r="769" ht="40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</row>
    <row r="770" ht="40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</row>
    <row r="771" ht="40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</row>
    <row r="772" ht="40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</row>
    <row r="773" ht="40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</row>
    <row r="774" ht="40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</row>
    <row r="775" ht="40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</row>
    <row r="776" ht="40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</row>
    <row r="777" ht="40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</row>
    <row r="778" ht="40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</row>
    <row r="779" ht="40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</row>
    <row r="780" ht="40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</row>
    <row r="781" ht="40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</row>
    <row r="782" ht="40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</row>
    <row r="783" ht="40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</row>
    <row r="784" ht="40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</row>
    <row r="785" ht="40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</row>
    <row r="786" ht="40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</row>
    <row r="787" ht="40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</row>
    <row r="788" ht="40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</row>
    <row r="789" ht="40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</row>
    <row r="790" ht="40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</row>
    <row r="791" ht="40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</row>
    <row r="792" ht="40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</row>
    <row r="793" ht="40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</row>
    <row r="794" ht="40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</row>
    <row r="795" ht="40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</row>
    <row r="796" ht="40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</row>
    <row r="797" ht="40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</row>
    <row r="798" ht="40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</row>
    <row r="799" ht="40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</row>
    <row r="800" ht="40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</row>
    <row r="801" ht="40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</row>
    <row r="802" ht="40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</row>
    <row r="803" ht="40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</row>
    <row r="804" ht="40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</row>
    <row r="805" ht="40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</row>
    <row r="806" ht="40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</row>
    <row r="807" ht="40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</row>
    <row r="808" ht="40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</row>
    <row r="809" ht="40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</row>
    <row r="810" ht="40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</row>
    <row r="811" ht="40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</row>
    <row r="812" ht="40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</row>
    <row r="813" ht="40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</row>
    <row r="814" ht="40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</row>
    <row r="815" ht="40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</row>
    <row r="816" ht="40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</row>
    <row r="817" ht="40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</row>
    <row r="818" ht="40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</row>
    <row r="819" ht="40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</row>
    <row r="820" ht="40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</row>
    <row r="821" ht="40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</row>
    <row r="822" ht="40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</row>
    <row r="823" ht="40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</row>
    <row r="824" ht="40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</row>
    <row r="825" ht="40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</row>
    <row r="826" ht="40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</row>
    <row r="827" ht="40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</row>
    <row r="828" ht="40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</row>
    <row r="829" ht="40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</row>
    <row r="830" ht="40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</row>
    <row r="831" ht="40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</row>
    <row r="832" ht="40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</row>
    <row r="833" ht="40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</row>
    <row r="834" ht="40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</row>
    <row r="835" ht="40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</row>
    <row r="836" ht="40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</row>
    <row r="837" ht="40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</row>
    <row r="838" ht="40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</row>
    <row r="839" ht="40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</row>
    <row r="840" ht="40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</row>
    <row r="841" ht="40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</row>
    <row r="842" ht="40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</row>
    <row r="843" ht="40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</row>
    <row r="844" ht="40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</row>
    <row r="845" ht="40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</row>
    <row r="846" ht="40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</row>
    <row r="847" ht="40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</row>
    <row r="848" ht="40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</row>
    <row r="849" ht="40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</row>
    <row r="850" ht="40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</row>
    <row r="851" ht="40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</row>
    <row r="852" ht="40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</row>
    <row r="853" ht="40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</row>
    <row r="854" ht="40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</row>
    <row r="855" ht="40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</row>
    <row r="856" ht="40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</row>
    <row r="857" ht="40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</row>
    <row r="858" ht="40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</row>
    <row r="859" ht="40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</row>
    <row r="860" ht="40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</row>
    <row r="861" ht="40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</row>
    <row r="862" ht="40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</row>
    <row r="863" ht="40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</row>
    <row r="864" ht="40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</row>
    <row r="865" ht="40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</row>
    <row r="866" ht="40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</row>
    <row r="867" ht="40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</row>
    <row r="868" ht="40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</row>
    <row r="869" ht="40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</row>
    <row r="870" ht="40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</row>
    <row r="871" ht="40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</row>
    <row r="872" ht="40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</row>
    <row r="873" ht="40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</row>
    <row r="874" ht="40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</row>
    <row r="875" ht="40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</row>
    <row r="876" ht="40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</row>
    <row r="877" ht="40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</row>
    <row r="878" ht="40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</row>
    <row r="879" ht="40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</row>
    <row r="880" ht="40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</row>
    <row r="881" ht="40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</row>
    <row r="882" ht="40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</row>
    <row r="883" ht="40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</row>
    <row r="884" ht="40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</row>
    <row r="885" ht="40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</row>
    <row r="886" ht="40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</row>
    <row r="887" ht="40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</row>
    <row r="888" ht="40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</row>
    <row r="889" ht="40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</row>
    <row r="890" ht="40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</row>
    <row r="891" ht="40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</row>
    <row r="892" ht="40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</row>
    <row r="893" ht="40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</row>
    <row r="894" ht="40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</row>
    <row r="895" ht="40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</row>
    <row r="896" ht="40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</row>
    <row r="897" ht="40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</row>
    <row r="898" ht="40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</row>
    <row r="899" ht="40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</row>
    <row r="900" ht="40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</row>
    <row r="901" ht="40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</row>
    <row r="902" ht="40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</row>
    <row r="903" ht="40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</row>
    <row r="904" ht="40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</row>
    <row r="905" ht="40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</row>
    <row r="906" ht="40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</row>
    <row r="907" ht="40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</row>
    <row r="908" ht="40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</row>
    <row r="909" ht="40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</row>
    <row r="910" ht="40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</row>
    <row r="911" ht="40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</row>
    <row r="912" ht="40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</row>
    <row r="913" ht="40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</row>
    <row r="914" ht="40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</row>
    <row r="915" ht="40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</row>
    <row r="916" ht="40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</row>
    <row r="917" ht="40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</row>
    <row r="918" ht="40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</row>
    <row r="919" ht="40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</row>
    <row r="920" ht="40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</row>
    <row r="921" ht="40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</row>
    <row r="922" ht="40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</row>
    <row r="923" ht="40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</row>
    <row r="924" ht="40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</row>
    <row r="925" ht="40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</row>
    <row r="926" ht="40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</row>
    <row r="927" ht="40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</row>
    <row r="928" ht="40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</row>
    <row r="929" ht="40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</row>
    <row r="930" ht="40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</row>
    <row r="931" ht="40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</row>
    <row r="932" ht="40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</row>
    <row r="933" ht="40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</row>
    <row r="934" ht="40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</row>
    <row r="935" ht="40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</row>
    <row r="936" ht="40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</row>
    <row r="937" ht="40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</row>
    <row r="938" ht="40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</row>
    <row r="939" ht="40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</row>
    <row r="940" ht="40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</row>
    <row r="941" ht="40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</row>
    <row r="942" ht="40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</row>
    <row r="943" ht="40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</row>
    <row r="944" ht="40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</row>
    <row r="945" ht="40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</row>
    <row r="946" ht="40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</row>
    <row r="947" ht="40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</row>
    <row r="948" ht="40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</row>
    <row r="949" ht="40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</row>
    <row r="950" ht="40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</row>
    <row r="951" ht="40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</row>
    <row r="952" ht="40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</row>
    <row r="953" ht="40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</row>
    <row r="954" ht="40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</row>
    <row r="955" ht="40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</row>
    <row r="956" ht="40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</row>
    <row r="957" ht="40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</row>
    <row r="958" ht="40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</row>
    <row r="959" ht="40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</row>
    <row r="960" ht="40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</row>
    <row r="961" ht="40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</row>
    <row r="962" ht="40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</row>
    <row r="963" ht="40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</row>
    <row r="964" ht="40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</row>
    <row r="965" ht="40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</row>
    <row r="966" ht="40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</row>
    <row r="967" ht="40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</row>
    <row r="968" ht="40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</row>
    <row r="969" ht="40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</row>
    <row r="970" ht="40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</row>
    <row r="971" ht="40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</row>
    <row r="972" ht="40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</row>
    <row r="973" ht="40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</row>
    <row r="974" ht="40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</row>
    <row r="975" ht="40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</row>
    <row r="976" ht="40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</row>
    <row r="977" ht="40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</row>
    <row r="978" ht="40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</row>
    <row r="979" ht="40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</row>
    <row r="980" ht="40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</row>
    <row r="981" ht="40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</row>
    <row r="982" ht="40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</row>
    <row r="983" ht="40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</row>
    <row r="984" ht="40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</row>
    <row r="985" ht="40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</row>
    <row r="986" ht="40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</row>
    <row r="987" ht="40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</row>
    <row r="988" ht="40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</row>
    <row r="989" ht="40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</row>
    <row r="990" ht="40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</row>
    <row r="991" ht="40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</row>
    <row r="992" ht="40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</row>
    <row r="993" ht="40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</row>
    <row r="994" ht="40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</row>
    <row r="995" ht="40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</row>
    <row r="996" ht="40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</row>
    <row r="997" ht="40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</row>
    <row r="998" ht="40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</row>
    <row r="999" ht="40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</row>
    <row r="1000" ht="40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</row>
  </sheetData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6" width="8.71"/>
    <col customWidth="1" min="17" max="17" width="9.14"/>
    <col customWidth="1" min="18" max="26" width="8.71"/>
  </cols>
  <sheetData>
    <row r="1" ht="40.5" customHeight="1">
      <c r="A1" s="29" t="str">
        <f>sve!A1</f>
        <v>broj evidencionog lista:</v>
      </c>
      <c r="B1" s="29" t="str">
        <f>sve!B1</f>
        <v>Pun naziv člana</v>
      </c>
      <c r="C1" s="29" t="str">
        <f>sve!C1</f>
        <v>Skraćeni naziv člana</v>
      </c>
      <c r="D1" s="29" t="str">
        <f>sve!D1</f>
        <v>Sedište - mesto</v>
      </c>
      <c r="E1" s="29" t="str">
        <f>sve!E1</f>
        <v>Sedište - adresa
(ulica I broj)</v>
      </c>
      <c r="F1" s="29" t="str">
        <f>sve!F1</f>
        <v>matični broj</v>
      </c>
      <c r="G1" s="29" t="str">
        <f>sve!G1</f>
        <v>pib</v>
      </c>
      <c r="H1" s="29" t="str">
        <f>sve!H1</f>
        <v>broj tekućeg računa i naziv poslovne banke</v>
      </c>
      <c r="I1" s="29" t="str">
        <f>sve!I1</f>
        <v>broj tekućeg računa u Trezoru (budžetski račun)</v>
      </c>
      <c r="J1" s="29" t="str">
        <f>sve!J1</f>
        <v>kontakt broj telefona člana i ime i prezime lica zaduženog za kontat</v>
      </c>
      <c r="K1" s="29" t="str">
        <f>sve!K1</f>
        <v>broj faksa</v>
      </c>
      <c r="L1" s="29" t="str">
        <f>sve!L1</f>
        <v>e-mail adresa člana </v>
      </c>
      <c r="M1" s="29" t="str">
        <f>sve!M1</f>
        <v>internet prezentacija</v>
      </c>
      <c r="N1" s="29" t="str">
        <f>sve!N1</f>
        <v>broj i datum rešenja o upisu  u registar APR</v>
      </c>
      <c r="O1" s="29" t="str">
        <f>sve!O1</f>
        <v>vrsta organizacije</v>
      </c>
      <c r="P1" s="29" t="str">
        <f>sve!P1</f>
        <v>članstvo u drugim udruženjima i savezima</v>
      </c>
      <c r="Q1" s="35" t="str">
        <f>sve!Q1</f>
        <v>datum usvajanja statuta</v>
      </c>
      <c r="R1" s="29" t="str">
        <f>sve!R1</f>
        <v>zastupnik u APR </v>
      </c>
      <c r="S1" s="29"/>
      <c r="T1" s="29"/>
      <c r="U1" s="29"/>
      <c r="V1" s="29"/>
      <c r="W1" s="29"/>
      <c r="X1" s="29"/>
      <c r="Y1" s="29"/>
      <c r="Z1" s="29"/>
    </row>
    <row r="2">
      <c r="A2" s="29" t="str">
        <f>sve!A2</f>
        <v/>
      </c>
      <c r="B2" s="30" t="str">
        <f>sve!B2</f>
        <v>Стонотениско удружење "Рађевац"</v>
      </c>
      <c r="C2" s="30" t="str">
        <f>sve!C2</f>
        <v>С.у. "Рађевац"</v>
      </c>
      <c r="D2" s="30" t="str">
        <f>sve!D2</f>
        <v>Крупањ</v>
      </c>
      <c r="E2" s="30" t="str">
        <f>sve!E2</f>
        <v>Радничка 2</v>
      </c>
      <c r="F2" s="30">
        <f>sve!F2</f>
        <v>28733950</v>
      </c>
      <c r="G2" s="30" t="str">
        <f>sve!G2</f>
        <v>112667774</v>
      </c>
      <c r="H2" s="30" t="str">
        <f>sve!H2</f>
        <v>200-3424540101875-03</v>
      </c>
      <c r="I2" s="30" t="str">
        <f>sve!I2</f>
        <v>Нема</v>
      </c>
      <c r="J2" s="30" t="str">
        <f>sve!J2</f>
        <v>0640899129  Дејан Којић</v>
      </c>
      <c r="K2" s="30" t="str">
        <f>sve!K2</f>
        <v>СТСЦС</v>
      </c>
      <c r="L2" s="30" t="str">
        <f>sve!L2</f>
        <v>dejankojic234@gmail.com</v>
      </c>
      <c r="M2" s="30" t="str">
        <f>sve!M2</f>
        <v/>
      </c>
      <c r="N2" s="30" t="str">
        <f>sve!N2</f>
        <v>БС 3142/2021    14.09.2021.</v>
      </c>
      <c r="O2" s="30" t="str">
        <f>sve!O2</f>
        <v>Спортско удружење</v>
      </c>
      <c r="P2" s="30" t="str">
        <f>sve!P2</f>
        <v>Нема</v>
      </c>
      <c r="Q2" s="35" t="str">
        <f>sve!Q2</f>
        <v>31.08.2021.</v>
      </c>
      <c r="R2" s="30" t="str">
        <f>sve!R2</f>
        <v>Дејан Којић</v>
      </c>
    </row>
    <row r="3">
      <c r="Q3" s="36"/>
    </row>
    <row r="4">
      <c r="Q4" s="36"/>
    </row>
    <row r="5">
      <c r="Q5" s="36"/>
    </row>
    <row r="6">
      <c r="Q6" s="36"/>
    </row>
    <row r="7">
      <c r="Q7" s="36"/>
    </row>
    <row r="8">
      <c r="Q8" s="36"/>
    </row>
    <row r="9">
      <c r="Q9" s="36"/>
    </row>
    <row r="10">
      <c r="Q10" s="36"/>
    </row>
    <row r="11">
      <c r="Q11" s="36"/>
    </row>
    <row r="12">
      <c r="Q12" s="36"/>
    </row>
    <row r="13">
      <c r="Q13" s="36"/>
    </row>
    <row r="14">
      <c r="Q14" s="36"/>
    </row>
    <row r="15">
      <c r="Q15" s="36"/>
    </row>
    <row r="16">
      <c r="Q16" s="36"/>
    </row>
    <row r="17">
      <c r="Q17" s="36"/>
    </row>
    <row r="18">
      <c r="Q18" s="36"/>
    </row>
    <row r="19">
      <c r="Q19" s="36"/>
    </row>
    <row r="20">
      <c r="Q20" s="36"/>
    </row>
    <row r="21" ht="15.75" customHeight="1">
      <c r="Q21" s="36"/>
    </row>
    <row r="22" ht="15.75" customHeight="1">
      <c r="Q22" s="36"/>
    </row>
    <row r="23" ht="15.75" customHeight="1">
      <c r="Q23" s="36"/>
    </row>
    <row r="24" ht="15.75" customHeight="1">
      <c r="Q24" s="36"/>
    </row>
    <row r="25" ht="15.75" customHeight="1">
      <c r="Q25" s="36"/>
    </row>
    <row r="26" ht="15.75" customHeight="1">
      <c r="Q26" s="36"/>
    </row>
    <row r="27" ht="15.75" customHeight="1">
      <c r="Q27" s="36"/>
    </row>
    <row r="28" ht="15.75" customHeight="1">
      <c r="Q28" s="36"/>
    </row>
    <row r="29" ht="15.75" customHeight="1">
      <c r="Q29" s="36"/>
    </row>
    <row r="30" ht="15.75" customHeight="1">
      <c r="Q30" s="36"/>
    </row>
    <row r="31" ht="15.75" customHeight="1">
      <c r="Q31" s="36"/>
    </row>
    <row r="32" ht="15.75" customHeight="1">
      <c r="Q32" s="36"/>
    </row>
    <row r="33" ht="15.75" customHeight="1">
      <c r="Q33" s="36"/>
    </row>
    <row r="34" ht="15.75" customHeight="1">
      <c r="Q34" s="36"/>
    </row>
    <row r="35" ht="15.75" customHeight="1">
      <c r="Q35" s="36"/>
    </row>
    <row r="36" ht="15.75" customHeight="1">
      <c r="Q36" s="36"/>
    </row>
    <row r="37" ht="15.75" customHeight="1">
      <c r="Q37" s="36"/>
    </row>
    <row r="38" ht="15.75" customHeight="1">
      <c r="Q38" s="36"/>
    </row>
    <row r="39" ht="15.75" customHeight="1">
      <c r="Q39" s="36"/>
    </row>
    <row r="40" ht="15.75" customHeight="1">
      <c r="Q40" s="36"/>
    </row>
    <row r="41" ht="15.75" customHeight="1">
      <c r="Q41" s="36"/>
    </row>
    <row r="42" ht="15.75" customHeight="1">
      <c r="Q42" s="36"/>
    </row>
    <row r="43" ht="15.75" customHeight="1">
      <c r="Q43" s="36"/>
    </row>
    <row r="44" ht="15.75" customHeight="1">
      <c r="Q44" s="36"/>
    </row>
    <row r="45" ht="15.75" customHeight="1">
      <c r="Q45" s="36"/>
    </row>
    <row r="46" ht="15.75" customHeight="1">
      <c r="Q46" s="36"/>
    </row>
    <row r="47" ht="15.75" customHeight="1">
      <c r="Q47" s="36"/>
    </row>
    <row r="48" ht="15.75" customHeight="1">
      <c r="Q48" s="36"/>
    </row>
    <row r="49" ht="15.75" customHeight="1">
      <c r="Q49" s="36"/>
    </row>
    <row r="50" ht="15.75" customHeight="1">
      <c r="Q50" s="36"/>
    </row>
    <row r="51" ht="15.75" customHeight="1">
      <c r="Q51" s="36"/>
    </row>
    <row r="52" ht="15.75" customHeight="1">
      <c r="Q52" s="36"/>
    </row>
    <row r="53" ht="15.75" customHeight="1">
      <c r="Q53" s="36"/>
    </row>
    <row r="54" ht="15.75" customHeight="1">
      <c r="Q54" s="36"/>
    </row>
    <row r="55" ht="15.75" customHeight="1">
      <c r="Q55" s="36"/>
    </row>
    <row r="56" ht="15.75" customHeight="1">
      <c r="Q56" s="36"/>
    </row>
    <row r="57" ht="15.75" customHeight="1">
      <c r="Q57" s="36"/>
    </row>
    <row r="58" ht="15.75" customHeight="1">
      <c r="Q58" s="36"/>
    </row>
    <row r="59" ht="15.75" customHeight="1">
      <c r="Q59" s="36"/>
    </row>
    <row r="60" ht="15.75" customHeight="1">
      <c r="Q60" s="36"/>
    </row>
    <row r="61" ht="15.75" customHeight="1">
      <c r="Q61" s="36"/>
    </row>
    <row r="62" ht="15.75" customHeight="1">
      <c r="Q62" s="36"/>
    </row>
    <row r="63" ht="15.75" customHeight="1">
      <c r="Q63" s="36"/>
    </row>
    <row r="64" ht="15.75" customHeight="1">
      <c r="Q64" s="36"/>
    </row>
    <row r="65" ht="15.75" customHeight="1">
      <c r="Q65" s="36"/>
    </row>
    <row r="66" ht="15.75" customHeight="1">
      <c r="Q66" s="36"/>
    </row>
    <row r="67" ht="15.75" customHeight="1">
      <c r="Q67" s="36"/>
    </row>
    <row r="68" ht="15.75" customHeight="1">
      <c r="Q68" s="36"/>
    </row>
    <row r="69" ht="15.75" customHeight="1">
      <c r="Q69" s="36"/>
    </row>
    <row r="70" ht="15.75" customHeight="1">
      <c r="Q70" s="36"/>
    </row>
    <row r="71" ht="15.75" customHeight="1">
      <c r="Q71" s="36"/>
    </row>
    <row r="72" ht="15.75" customHeight="1">
      <c r="Q72" s="36"/>
    </row>
    <row r="73" ht="15.75" customHeight="1">
      <c r="Q73" s="36"/>
    </row>
    <row r="74" ht="15.75" customHeight="1">
      <c r="Q74" s="36"/>
    </row>
    <row r="75" ht="15.75" customHeight="1">
      <c r="Q75" s="36"/>
    </row>
    <row r="76" ht="15.75" customHeight="1">
      <c r="Q76" s="36"/>
    </row>
    <row r="77" ht="15.75" customHeight="1">
      <c r="Q77" s="36"/>
    </row>
    <row r="78" ht="15.75" customHeight="1">
      <c r="Q78" s="36"/>
    </row>
    <row r="79" ht="15.75" customHeight="1">
      <c r="Q79" s="36"/>
    </row>
    <row r="80" ht="15.75" customHeight="1">
      <c r="Q80" s="36"/>
    </row>
    <row r="81" ht="15.75" customHeight="1">
      <c r="Q81" s="36"/>
    </row>
    <row r="82" ht="15.75" customHeight="1">
      <c r="Q82" s="36"/>
    </row>
    <row r="83" ht="15.75" customHeight="1">
      <c r="Q83" s="36"/>
    </row>
    <row r="84" ht="15.75" customHeight="1">
      <c r="Q84" s="36"/>
    </row>
    <row r="85" ht="15.75" customHeight="1">
      <c r="Q85" s="36"/>
    </row>
    <row r="86" ht="15.75" customHeight="1">
      <c r="Q86" s="36"/>
    </row>
    <row r="87" ht="15.75" customHeight="1">
      <c r="Q87" s="36"/>
    </row>
    <row r="88" ht="15.75" customHeight="1">
      <c r="Q88" s="36"/>
    </row>
    <row r="89" ht="15.75" customHeight="1">
      <c r="Q89" s="36"/>
    </row>
    <row r="90" ht="15.75" customHeight="1">
      <c r="Q90" s="36"/>
    </row>
    <row r="91" ht="15.75" customHeight="1">
      <c r="Q91" s="36"/>
    </row>
    <row r="92" ht="15.75" customHeight="1">
      <c r="Q92" s="36"/>
    </row>
    <row r="93" ht="15.75" customHeight="1">
      <c r="Q93" s="36"/>
    </row>
    <row r="94" ht="15.75" customHeight="1">
      <c r="Q94" s="36"/>
    </row>
    <row r="95" ht="15.75" customHeight="1">
      <c r="Q95" s="36"/>
    </row>
    <row r="96" ht="15.75" customHeight="1">
      <c r="Q96" s="36"/>
    </row>
    <row r="97" ht="15.75" customHeight="1">
      <c r="Q97" s="36"/>
    </row>
    <row r="98" ht="15.75" customHeight="1">
      <c r="Q98" s="36"/>
    </row>
    <row r="99" ht="15.75" customHeight="1">
      <c r="Q99" s="36"/>
    </row>
    <row r="100" ht="15.75" customHeight="1">
      <c r="Q100" s="36"/>
    </row>
    <row r="101" ht="15.75" customHeight="1">
      <c r="Q101" s="36"/>
    </row>
    <row r="102" ht="15.75" customHeight="1">
      <c r="Q102" s="36"/>
    </row>
    <row r="103" ht="15.75" customHeight="1">
      <c r="Q103" s="36"/>
    </row>
    <row r="104" ht="15.75" customHeight="1">
      <c r="Q104" s="36"/>
    </row>
    <row r="105" ht="15.75" customHeight="1">
      <c r="Q105" s="36"/>
    </row>
    <row r="106" ht="15.75" customHeight="1">
      <c r="Q106" s="36"/>
    </row>
    <row r="107" ht="15.75" customHeight="1">
      <c r="Q107" s="36"/>
    </row>
    <row r="108" ht="15.75" customHeight="1">
      <c r="Q108" s="36"/>
    </row>
    <row r="109" ht="15.75" customHeight="1">
      <c r="Q109" s="36"/>
    </row>
    <row r="110" ht="15.75" customHeight="1">
      <c r="Q110" s="36"/>
    </row>
    <row r="111" ht="15.75" customHeight="1">
      <c r="Q111" s="36"/>
    </row>
    <row r="112" ht="15.75" customHeight="1">
      <c r="Q112" s="36"/>
    </row>
    <row r="113" ht="15.75" customHeight="1">
      <c r="Q113" s="36"/>
    </row>
    <row r="114" ht="15.75" customHeight="1">
      <c r="Q114" s="36"/>
    </row>
    <row r="115" ht="15.75" customHeight="1">
      <c r="Q115" s="36"/>
    </row>
    <row r="116" ht="15.75" customHeight="1">
      <c r="Q116" s="36"/>
    </row>
    <row r="117" ht="15.75" customHeight="1">
      <c r="Q117" s="36"/>
    </row>
    <row r="118" ht="15.75" customHeight="1">
      <c r="Q118" s="36"/>
    </row>
    <row r="119" ht="15.75" customHeight="1">
      <c r="Q119" s="36"/>
    </row>
    <row r="120" ht="15.75" customHeight="1">
      <c r="Q120" s="36"/>
    </row>
    <row r="121" ht="15.75" customHeight="1">
      <c r="Q121" s="36"/>
    </row>
    <row r="122" ht="15.75" customHeight="1">
      <c r="Q122" s="36"/>
    </row>
    <row r="123" ht="15.75" customHeight="1">
      <c r="Q123" s="36"/>
    </row>
    <row r="124" ht="15.75" customHeight="1">
      <c r="Q124" s="36"/>
    </row>
    <row r="125" ht="15.75" customHeight="1">
      <c r="Q125" s="36"/>
    </row>
    <row r="126" ht="15.75" customHeight="1">
      <c r="Q126" s="36"/>
    </row>
    <row r="127" ht="15.75" customHeight="1">
      <c r="Q127" s="36"/>
    </row>
    <row r="128" ht="15.75" customHeight="1">
      <c r="Q128" s="36"/>
    </row>
    <row r="129" ht="15.75" customHeight="1">
      <c r="Q129" s="36"/>
    </row>
    <row r="130" ht="15.75" customHeight="1">
      <c r="Q130" s="36"/>
    </row>
    <row r="131" ht="15.75" customHeight="1">
      <c r="Q131" s="36"/>
    </row>
    <row r="132" ht="15.75" customHeight="1">
      <c r="Q132" s="36"/>
    </row>
    <row r="133" ht="15.75" customHeight="1">
      <c r="Q133" s="36"/>
    </row>
    <row r="134" ht="15.75" customHeight="1">
      <c r="Q134" s="36"/>
    </row>
    <row r="135" ht="15.75" customHeight="1">
      <c r="Q135" s="36"/>
    </row>
    <row r="136" ht="15.75" customHeight="1">
      <c r="Q136" s="36"/>
    </row>
    <row r="137" ht="15.75" customHeight="1">
      <c r="Q137" s="36"/>
    </row>
    <row r="138" ht="15.75" customHeight="1">
      <c r="Q138" s="36"/>
    </row>
    <row r="139" ht="15.75" customHeight="1">
      <c r="Q139" s="36"/>
    </row>
    <row r="140" ht="15.75" customHeight="1">
      <c r="Q140" s="36"/>
    </row>
    <row r="141" ht="15.75" customHeight="1">
      <c r="Q141" s="36"/>
    </row>
    <row r="142" ht="15.75" customHeight="1">
      <c r="Q142" s="36"/>
    </row>
    <row r="143" ht="15.75" customHeight="1">
      <c r="Q143" s="36"/>
    </row>
    <row r="144" ht="15.75" customHeight="1">
      <c r="Q144" s="36"/>
    </row>
    <row r="145" ht="15.75" customHeight="1">
      <c r="Q145" s="36"/>
    </row>
    <row r="146" ht="15.75" customHeight="1">
      <c r="Q146" s="36"/>
    </row>
    <row r="147" ht="15.75" customHeight="1">
      <c r="Q147" s="36"/>
    </row>
    <row r="148" ht="15.75" customHeight="1">
      <c r="Q148" s="36"/>
    </row>
    <row r="149" ht="15.75" customHeight="1">
      <c r="Q149" s="36"/>
    </row>
    <row r="150" ht="15.75" customHeight="1">
      <c r="Q150" s="36"/>
    </row>
    <row r="151" ht="15.75" customHeight="1">
      <c r="Q151" s="36"/>
    </row>
    <row r="152" ht="15.75" customHeight="1">
      <c r="Q152" s="36"/>
    </row>
    <row r="153" ht="15.75" customHeight="1">
      <c r="Q153" s="36"/>
    </row>
    <row r="154" ht="15.75" customHeight="1">
      <c r="Q154" s="36"/>
    </row>
    <row r="155" ht="15.75" customHeight="1">
      <c r="Q155" s="36"/>
    </row>
    <row r="156" ht="15.75" customHeight="1">
      <c r="Q156" s="36"/>
    </row>
    <row r="157" ht="15.75" customHeight="1">
      <c r="Q157" s="36"/>
    </row>
    <row r="158" ht="15.75" customHeight="1">
      <c r="Q158" s="36"/>
    </row>
    <row r="159" ht="15.75" customHeight="1">
      <c r="Q159" s="36"/>
    </row>
    <row r="160" ht="15.75" customHeight="1">
      <c r="Q160" s="36"/>
    </row>
    <row r="161" ht="15.75" customHeight="1">
      <c r="Q161" s="36"/>
    </row>
    <row r="162" ht="15.75" customHeight="1">
      <c r="Q162" s="36"/>
    </row>
    <row r="163" ht="15.75" customHeight="1">
      <c r="Q163" s="36"/>
    </row>
    <row r="164" ht="15.75" customHeight="1">
      <c r="Q164" s="36"/>
    </row>
    <row r="165" ht="15.75" customHeight="1">
      <c r="Q165" s="36"/>
    </row>
    <row r="166" ht="15.75" customHeight="1">
      <c r="Q166" s="36"/>
    </row>
    <row r="167" ht="15.75" customHeight="1">
      <c r="Q167" s="36"/>
    </row>
    <row r="168" ht="15.75" customHeight="1">
      <c r="Q168" s="36"/>
    </row>
    <row r="169" ht="15.75" customHeight="1">
      <c r="Q169" s="36"/>
    </row>
    <row r="170" ht="15.75" customHeight="1">
      <c r="Q170" s="36"/>
    </row>
    <row r="171" ht="15.75" customHeight="1">
      <c r="Q171" s="36"/>
    </row>
    <row r="172" ht="15.75" customHeight="1">
      <c r="Q172" s="36"/>
    </row>
    <row r="173" ht="15.75" customHeight="1">
      <c r="Q173" s="36"/>
    </row>
    <row r="174" ht="15.75" customHeight="1">
      <c r="Q174" s="36"/>
    </row>
    <row r="175" ht="15.75" customHeight="1">
      <c r="Q175" s="36"/>
    </row>
    <row r="176" ht="15.75" customHeight="1">
      <c r="Q176" s="36"/>
    </row>
    <row r="177" ht="15.75" customHeight="1">
      <c r="Q177" s="36"/>
    </row>
    <row r="178" ht="15.75" customHeight="1">
      <c r="Q178" s="36"/>
    </row>
    <row r="179" ht="15.75" customHeight="1">
      <c r="Q179" s="36"/>
    </row>
    <row r="180" ht="15.75" customHeight="1">
      <c r="Q180" s="36"/>
    </row>
    <row r="181" ht="15.75" customHeight="1">
      <c r="Q181" s="36"/>
    </row>
    <row r="182" ht="15.75" customHeight="1">
      <c r="Q182" s="36"/>
    </row>
    <row r="183" ht="15.75" customHeight="1">
      <c r="Q183" s="36"/>
    </row>
    <row r="184" ht="15.75" customHeight="1">
      <c r="Q184" s="36"/>
    </row>
    <row r="185" ht="15.75" customHeight="1">
      <c r="Q185" s="36"/>
    </row>
    <row r="186" ht="15.75" customHeight="1">
      <c r="Q186" s="36"/>
    </row>
    <row r="187" ht="15.75" customHeight="1">
      <c r="Q187" s="36"/>
    </row>
    <row r="188" ht="15.75" customHeight="1">
      <c r="Q188" s="36"/>
    </row>
    <row r="189" ht="15.75" customHeight="1">
      <c r="Q189" s="36"/>
    </row>
    <row r="190" ht="15.75" customHeight="1">
      <c r="Q190" s="36"/>
    </row>
    <row r="191" ht="15.75" customHeight="1">
      <c r="Q191" s="36"/>
    </row>
    <row r="192" ht="15.75" customHeight="1">
      <c r="Q192" s="36"/>
    </row>
    <row r="193" ht="15.75" customHeight="1">
      <c r="Q193" s="36"/>
    </row>
    <row r="194" ht="15.75" customHeight="1">
      <c r="Q194" s="36"/>
    </row>
    <row r="195" ht="15.75" customHeight="1">
      <c r="Q195" s="36"/>
    </row>
    <row r="196" ht="15.75" customHeight="1">
      <c r="Q196" s="36"/>
    </row>
    <row r="197" ht="15.75" customHeight="1">
      <c r="Q197" s="36"/>
    </row>
    <row r="198" ht="15.75" customHeight="1">
      <c r="Q198" s="36"/>
    </row>
    <row r="199" ht="15.75" customHeight="1">
      <c r="Q199" s="36"/>
    </row>
    <row r="200" ht="15.75" customHeight="1">
      <c r="Q200" s="36"/>
    </row>
    <row r="201" ht="15.75" customHeight="1">
      <c r="Q201" s="36"/>
    </row>
    <row r="202" ht="15.75" customHeight="1">
      <c r="Q202" s="36"/>
    </row>
    <row r="203" ht="15.75" customHeight="1">
      <c r="Q203" s="36"/>
    </row>
    <row r="204" ht="15.75" customHeight="1">
      <c r="Q204" s="36"/>
    </row>
    <row r="205" ht="15.75" customHeight="1">
      <c r="Q205" s="36"/>
    </row>
    <row r="206" ht="15.75" customHeight="1">
      <c r="Q206" s="36"/>
    </row>
    <row r="207" ht="15.75" customHeight="1">
      <c r="Q207" s="36"/>
    </row>
    <row r="208" ht="15.75" customHeight="1">
      <c r="Q208" s="36"/>
    </row>
    <row r="209" ht="15.75" customHeight="1">
      <c r="Q209" s="36"/>
    </row>
    <row r="210" ht="15.75" customHeight="1">
      <c r="Q210" s="36"/>
    </row>
    <row r="211" ht="15.75" customHeight="1">
      <c r="Q211" s="36"/>
    </row>
    <row r="212" ht="15.75" customHeight="1">
      <c r="Q212" s="36"/>
    </row>
    <row r="213" ht="15.75" customHeight="1">
      <c r="Q213" s="36"/>
    </row>
    <row r="214" ht="15.75" customHeight="1">
      <c r="Q214" s="36"/>
    </row>
    <row r="215" ht="15.75" customHeight="1">
      <c r="Q215" s="36"/>
    </row>
    <row r="216" ht="15.75" customHeight="1">
      <c r="Q216" s="36"/>
    </row>
    <row r="217" ht="15.75" customHeight="1">
      <c r="Q217" s="36"/>
    </row>
    <row r="218" ht="15.75" customHeight="1">
      <c r="Q218" s="36"/>
    </row>
    <row r="219" ht="15.75" customHeight="1">
      <c r="Q219" s="36"/>
    </row>
    <row r="220" ht="15.75" customHeight="1">
      <c r="Q220" s="36"/>
    </row>
    <row r="221" ht="15.75" customHeight="1">
      <c r="Q221" s="36"/>
    </row>
    <row r="222" ht="15.75" customHeight="1">
      <c r="Q222" s="36"/>
    </row>
    <row r="223" ht="15.75" customHeight="1">
      <c r="Q223" s="36"/>
    </row>
    <row r="224" ht="15.75" customHeight="1">
      <c r="Q224" s="36"/>
    </row>
    <row r="225" ht="15.75" customHeight="1">
      <c r="Q225" s="36"/>
    </row>
    <row r="226" ht="15.75" customHeight="1">
      <c r="Q226" s="36"/>
    </row>
    <row r="227" ht="15.75" customHeight="1">
      <c r="Q227" s="36"/>
    </row>
    <row r="228" ht="15.75" customHeight="1">
      <c r="Q228" s="36"/>
    </row>
    <row r="229" ht="15.75" customHeight="1">
      <c r="Q229" s="36"/>
    </row>
    <row r="230" ht="15.75" customHeight="1">
      <c r="Q230" s="36"/>
    </row>
    <row r="231" ht="15.75" customHeight="1">
      <c r="Q231" s="36"/>
    </row>
    <row r="232" ht="15.75" customHeight="1">
      <c r="Q232" s="36"/>
    </row>
    <row r="233" ht="15.75" customHeight="1">
      <c r="Q233" s="36"/>
    </row>
    <row r="234" ht="15.75" customHeight="1">
      <c r="Q234" s="36"/>
    </row>
    <row r="235" ht="15.75" customHeight="1">
      <c r="Q235" s="36"/>
    </row>
    <row r="236" ht="15.75" customHeight="1">
      <c r="Q236" s="36"/>
    </row>
    <row r="237" ht="15.75" customHeight="1">
      <c r="Q237" s="36"/>
    </row>
    <row r="238" ht="15.75" customHeight="1">
      <c r="Q238" s="36"/>
    </row>
    <row r="239" ht="15.75" customHeight="1">
      <c r="Q239" s="36"/>
    </row>
    <row r="240" ht="15.75" customHeight="1">
      <c r="Q240" s="36"/>
    </row>
    <row r="241" ht="15.75" customHeight="1">
      <c r="Q241" s="36"/>
    </row>
    <row r="242" ht="15.75" customHeight="1">
      <c r="Q242" s="36"/>
    </row>
    <row r="243" ht="15.75" customHeight="1">
      <c r="Q243" s="36"/>
    </row>
    <row r="244" ht="15.75" customHeight="1">
      <c r="Q244" s="36"/>
    </row>
    <row r="245" ht="15.75" customHeight="1">
      <c r="Q245" s="36"/>
    </row>
    <row r="246" ht="15.75" customHeight="1">
      <c r="Q246" s="36"/>
    </row>
    <row r="247" ht="15.75" customHeight="1">
      <c r="Q247" s="36"/>
    </row>
    <row r="248" ht="15.75" customHeight="1">
      <c r="Q248" s="36"/>
    </row>
    <row r="249" ht="15.75" customHeight="1">
      <c r="Q249" s="36"/>
    </row>
    <row r="250" ht="15.75" customHeight="1">
      <c r="Q250" s="36"/>
    </row>
    <row r="251" ht="15.75" customHeight="1">
      <c r="Q251" s="36"/>
    </row>
    <row r="252" ht="15.75" customHeight="1">
      <c r="Q252" s="36"/>
    </row>
    <row r="253" ht="15.75" customHeight="1">
      <c r="Q253" s="36"/>
    </row>
    <row r="254" ht="15.75" customHeight="1">
      <c r="Q254" s="36"/>
    </row>
    <row r="255" ht="15.75" customHeight="1">
      <c r="Q255" s="36"/>
    </row>
    <row r="256" ht="15.75" customHeight="1">
      <c r="Q256" s="36"/>
    </row>
    <row r="257" ht="15.75" customHeight="1">
      <c r="Q257" s="36"/>
    </row>
    <row r="258" ht="15.75" customHeight="1">
      <c r="Q258" s="36"/>
    </row>
    <row r="259" ht="15.75" customHeight="1">
      <c r="Q259" s="36"/>
    </row>
    <row r="260" ht="15.75" customHeight="1">
      <c r="Q260" s="36"/>
    </row>
    <row r="261" ht="15.75" customHeight="1">
      <c r="Q261" s="36"/>
    </row>
    <row r="262" ht="15.75" customHeight="1">
      <c r="Q262" s="36"/>
    </row>
    <row r="263" ht="15.75" customHeight="1">
      <c r="Q263" s="36"/>
    </row>
    <row r="264" ht="15.75" customHeight="1">
      <c r="Q264" s="36"/>
    </row>
    <row r="265" ht="15.75" customHeight="1">
      <c r="Q265" s="36"/>
    </row>
    <row r="266" ht="15.75" customHeight="1">
      <c r="Q266" s="36"/>
    </row>
    <row r="267" ht="15.75" customHeight="1">
      <c r="Q267" s="36"/>
    </row>
    <row r="268" ht="15.75" customHeight="1">
      <c r="Q268" s="36"/>
    </row>
    <row r="269" ht="15.75" customHeight="1">
      <c r="Q269" s="36"/>
    </row>
    <row r="270" ht="15.75" customHeight="1">
      <c r="Q270" s="36"/>
    </row>
    <row r="271" ht="15.75" customHeight="1">
      <c r="Q271" s="36"/>
    </row>
    <row r="272" ht="15.75" customHeight="1">
      <c r="Q272" s="36"/>
    </row>
    <row r="273" ht="15.75" customHeight="1">
      <c r="Q273" s="36"/>
    </row>
    <row r="274" ht="15.75" customHeight="1">
      <c r="Q274" s="36"/>
    </row>
    <row r="275" ht="15.75" customHeight="1">
      <c r="Q275" s="36"/>
    </row>
    <row r="276" ht="15.75" customHeight="1">
      <c r="Q276" s="36"/>
    </row>
    <row r="277" ht="15.75" customHeight="1">
      <c r="Q277" s="36"/>
    </row>
    <row r="278" ht="15.75" customHeight="1">
      <c r="Q278" s="36"/>
    </row>
    <row r="279" ht="15.75" customHeight="1">
      <c r="Q279" s="36"/>
    </row>
    <row r="280" ht="15.75" customHeight="1">
      <c r="Q280" s="36"/>
    </row>
    <row r="281" ht="15.75" customHeight="1">
      <c r="Q281" s="36"/>
    </row>
    <row r="282" ht="15.75" customHeight="1">
      <c r="Q282" s="36"/>
    </row>
    <row r="283" ht="15.75" customHeight="1">
      <c r="Q283" s="36"/>
    </row>
    <row r="284" ht="15.75" customHeight="1">
      <c r="Q284" s="36"/>
    </row>
    <row r="285" ht="15.75" customHeight="1">
      <c r="Q285" s="36"/>
    </row>
    <row r="286" ht="15.75" customHeight="1">
      <c r="Q286" s="36"/>
    </row>
    <row r="287" ht="15.75" customHeight="1">
      <c r="Q287" s="36"/>
    </row>
    <row r="288" ht="15.75" customHeight="1">
      <c r="Q288" s="36"/>
    </row>
    <row r="289" ht="15.75" customHeight="1">
      <c r="Q289" s="36"/>
    </row>
    <row r="290" ht="15.75" customHeight="1">
      <c r="Q290" s="36"/>
    </row>
    <row r="291" ht="15.75" customHeight="1">
      <c r="Q291" s="36"/>
    </row>
    <row r="292" ht="15.75" customHeight="1">
      <c r="Q292" s="36"/>
    </row>
    <row r="293" ht="15.75" customHeight="1">
      <c r="Q293" s="36"/>
    </row>
    <row r="294" ht="15.75" customHeight="1">
      <c r="Q294" s="36"/>
    </row>
    <row r="295" ht="15.75" customHeight="1">
      <c r="Q295" s="36"/>
    </row>
    <row r="296" ht="15.75" customHeight="1">
      <c r="Q296" s="36"/>
    </row>
    <row r="297" ht="15.75" customHeight="1">
      <c r="Q297" s="36"/>
    </row>
    <row r="298" ht="15.75" customHeight="1">
      <c r="Q298" s="36"/>
    </row>
    <row r="299" ht="15.75" customHeight="1">
      <c r="Q299" s="36"/>
    </row>
    <row r="300" ht="15.75" customHeight="1">
      <c r="Q300" s="36"/>
    </row>
    <row r="301" ht="15.75" customHeight="1">
      <c r="Q301" s="36"/>
    </row>
    <row r="302" ht="15.75" customHeight="1">
      <c r="Q302" s="36"/>
    </row>
    <row r="303" ht="15.75" customHeight="1">
      <c r="Q303" s="36"/>
    </row>
    <row r="304" ht="15.75" customHeight="1">
      <c r="Q304" s="36"/>
    </row>
    <row r="305" ht="15.75" customHeight="1">
      <c r="Q305" s="36"/>
    </row>
    <row r="306" ht="15.75" customHeight="1">
      <c r="Q306" s="36"/>
    </row>
    <row r="307" ht="15.75" customHeight="1">
      <c r="Q307" s="36"/>
    </row>
    <row r="308" ht="15.75" customHeight="1">
      <c r="Q308" s="36"/>
    </row>
    <row r="309" ht="15.75" customHeight="1">
      <c r="Q309" s="36"/>
    </row>
    <row r="310" ht="15.75" customHeight="1">
      <c r="Q310" s="36"/>
    </row>
    <row r="311" ht="15.75" customHeight="1">
      <c r="Q311" s="36"/>
    </row>
    <row r="312" ht="15.75" customHeight="1">
      <c r="Q312" s="36"/>
    </row>
    <row r="313" ht="15.75" customHeight="1">
      <c r="Q313" s="36"/>
    </row>
    <row r="314" ht="15.75" customHeight="1">
      <c r="Q314" s="36"/>
    </row>
    <row r="315" ht="15.75" customHeight="1">
      <c r="Q315" s="36"/>
    </row>
    <row r="316" ht="15.75" customHeight="1">
      <c r="Q316" s="36"/>
    </row>
    <row r="317" ht="15.75" customHeight="1">
      <c r="Q317" s="36"/>
    </row>
    <row r="318" ht="15.75" customHeight="1">
      <c r="Q318" s="36"/>
    </row>
    <row r="319" ht="15.75" customHeight="1">
      <c r="Q319" s="36"/>
    </row>
    <row r="320" ht="15.75" customHeight="1">
      <c r="Q320" s="36"/>
    </row>
    <row r="321" ht="15.75" customHeight="1">
      <c r="Q321" s="36"/>
    </row>
    <row r="322" ht="15.75" customHeight="1">
      <c r="Q322" s="36"/>
    </row>
    <row r="323" ht="15.75" customHeight="1">
      <c r="Q323" s="36"/>
    </row>
    <row r="324" ht="15.75" customHeight="1">
      <c r="Q324" s="36"/>
    </row>
    <row r="325" ht="15.75" customHeight="1">
      <c r="Q325" s="36"/>
    </row>
    <row r="326" ht="15.75" customHeight="1">
      <c r="Q326" s="36"/>
    </row>
    <row r="327" ht="15.75" customHeight="1">
      <c r="Q327" s="36"/>
    </row>
    <row r="328" ht="15.75" customHeight="1">
      <c r="Q328" s="36"/>
    </row>
    <row r="329" ht="15.75" customHeight="1">
      <c r="Q329" s="36"/>
    </row>
    <row r="330" ht="15.75" customHeight="1">
      <c r="Q330" s="36"/>
    </row>
    <row r="331" ht="15.75" customHeight="1">
      <c r="Q331" s="36"/>
    </row>
    <row r="332" ht="15.75" customHeight="1">
      <c r="Q332" s="36"/>
    </row>
    <row r="333" ht="15.75" customHeight="1">
      <c r="Q333" s="36"/>
    </row>
    <row r="334" ht="15.75" customHeight="1">
      <c r="Q334" s="36"/>
    </row>
    <row r="335" ht="15.75" customHeight="1">
      <c r="Q335" s="36"/>
    </row>
    <row r="336" ht="15.75" customHeight="1">
      <c r="Q336" s="36"/>
    </row>
    <row r="337" ht="15.75" customHeight="1">
      <c r="Q337" s="36"/>
    </row>
    <row r="338" ht="15.75" customHeight="1">
      <c r="Q338" s="36"/>
    </row>
    <row r="339" ht="15.75" customHeight="1">
      <c r="Q339" s="36"/>
    </row>
    <row r="340" ht="15.75" customHeight="1">
      <c r="Q340" s="36"/>
    </row>
    <row r="341" ht="15.75" customHeight="1">
      <c r="Q341" s="36"/>
    </row>
    <row r="342" ht="15.75" customHeight="1">
      <c r="Q342" s="36"/>
    </row>
    <row r="343" ht="15.75" customHeight="1">
      <c r="Q343" s="36"/>
    </row>
    <row r="344" ht="15.75" customHeight="1">
      <c r="Q344" s="36"/>
    </row>
    <row r="345" ht="15.75" customHeight="1">
      <c r="Q345" s="36"/>
    </row>
    <row r="346" ht="15.75" customHeight="1">
      <c r="Q346" s="36"/>
    </row>
    <row r="347" ht="15.75" customHeight="1">
      <c r="Q347" s="36"/>
    </row>
    <row r="348" ht="15.75" customHeight="1">
      <c r="Q348" s="36"/>
    </row>
    <row r="349" ht="15.75" customHeight="1">
      <c r="Q349" s="36"/>
    </row>
    <row r="350" ht="15.75" customHeight="1">
      <c r="Q350" s="36"/>
    </row>
    <row r="351" ht="15.75" customHeight="1">
      <c r="Q351" s="36"/>
    </row>
    <row r="352" ht="15.75" customHeight="1">
      <c r="Q352" s="36"/>
    </row>
    <row r="353" ht="15.75" customHeight="1">
      <c r="Q353" s="36"/>
    </row>
    <row r="354" ht="15.75" customHeight="1">
      <c r="Q354" s="36"/>
    </row>
    <row r="355" ht="15.75" customHeight="1">
      <c r="Q355" s="36"/>
    </row>
    <row r="356" ht="15.75" customHeight="1">
      <c r="Q356" s="36"/>
    </row>
    <row r="357" ht="15.75" customHeight="1">
      <c r="Q357" s="36"/>
    </row>
    <row r="358" ht="15.75" customHeight="1">
      <c r="Q358" s="36"/>
    </row>
    <row r="359" ht="15.75" customHeight="1">
      <c r="Q359" s="36"/>
    </row>
    <row r="360" ht="15.75" customHeight="1">
      <c r="Q360" s="36"/>
    </row>
    <row r="361" ht="15.75" customHeight="1">
      <c r="Q361" s="36"/>
    </row>
    <row r="362" ht="15.75" customHeight="1">
      <c r="Q362" s="36"/>
    </row>
    <row r="363" ht="15.75" customHeight="1">
      <c r="Q363" s="36"/>
    </row>
    <row r="364" ht="15.75" customHeight="1">
      <c r="Q364" s="36"/>
    </row>
    <row r="365" ht="15.75" customHeight="1">
      <c r="Q365" s="36"/>
    </row>
    <row r="366" ht="15.75" customHeight="1">
      <c r="Q366" s="36"/>
    </row>
    <row r="367" ht="15.75" customHeight="1">
      <c r="Q367" s="36"/>
    </row>
    <row r="368" ht="15.75" customHeight="1">
      <c r="Q368" s="36"/>
    </row>
    <row r="369" ht="15.75" customHeight="1">
      <c r="Q369" s="36"/>
    </row>
    <row r="370" ht="15.75" customHeight="1">
      <c r="Q370" s="36"/>
    </row>
    <row r="371" ht="15.75" customHeight="1">
      <c r="Q371" s="36"/>
    </row>
    <row r="372" ht="15.75" customHeight="1">
      <c r="Q372" s="36"/>
    </row>
    <row r="373" ht="15.75" customHeight="1">
      <c r="Q373" s="36"/>
    </row>
    <row r="374" ht="15.75" customHeight="1">
      <c r="Q374" s="36"/>
    </row>
    <row r="375" ht="15.75" customHeight="1">
      <c r="Q375" s="36"/>
    </row>
    <row r="376" ht="15.75" customHeight="1">
      <c r="Q376" s="36"/>
    </row>
    <row r="377" ht="15.75" customHeight="1">
      <c r="Q377" s="36"/>
    </row>
    <row r="378" ht="15.75" customHeight="1">
      <c r="Q378" s="36"/>
    </row>
    <row r="379" ht="15.75" customHeight="1">
      <c r="Q379" s="36"/>
    </row>
    <row r="380" ht="15.75" customHeight="1">
      <c r="Q380" s="36"/>
    </row>
    <row r="381" ht="15.75" customHeight="1">
      <c r="Q381" s="36"/>
    </row>
    <row r="382" ht="15.75" customHeight="1">
      <c r="Q382" s="36"/>
    </row>
    <row r="383" ht="15.75" customHeight="1">
      <c r="Q383" s="36"/>
    </row>
    <row r="384" ht="15.75" customHeight="1">
      <c r="Q384" s="36"/>
    </row>
    <row r="385" ht="15.75" customHeight="1">
      <c r="Q385" s="36"/>
    </row>
    <row r="386" ht="15.75" customHeight="1">
      <c r="Q386" s="36"/>
    </row>
    <row r="387" ht="15.75" customHeight="1">
      <c r="Q387" s="36"/>
    </row>
    <row r="388" ht="15.75" customHeight="1">
      <c r="Q388" s="36"/>
    </row>
    <row r="389" ht="15.75" customHeight="1">
      <c r="Q389" s="36"/>
    </row>
    <row r="390" ht="15.75" customHeight="1">
      <c r="Q390" s="36"/>
    </row>
    <row r="391" ht="15.75" customHeight="1">
      <c r="Q391" s="36"/>
    </row>
    <row r="392" ht="15.75" customHeight="1">
      <c r="Q392" s="36"/>
    </row>
    <row r="393" ht="15.75" customHeight="1">
      <c r="Q393" s="36"/>
    </row>
    <row r="394" ht="15.75" customHeight="1">
      <c r="Q394" s="36"/>
    </row>
    <row r="395" ht="15.75" customHeight="1">
      <c r="Q395" s="36"/>
    </row>
    <row r="396" ht="15.75" customHeight="1">
      <c r="Q396" s="36"/>
    </row>
    <row r="397" ht="15.75" customHeight="1">
      <c r="Q397" s="36"/>
    </row>
    <row r="398" ht="15.75" customHeight="1">
      <c r="Q398" s="36"/>
    </row>
    <row r="399" ht="15.75" customHeight="1">
      <c r="Q399" s="36"/>
    </row>
    <row r="400" ht="15.75" customHeight="1">
      <c r="Q400" s="36"/>
    </row>
    <row r="401" ht="15.75" customHeight="1">
      <c r="Q401" s="36"/>
    </row>
    <row r="402" ht="15.75" customHeight="1">
      <c r="Q402" s="36"/>
    </row>
    <row r="403" ht="15.75" customHeight="1">
      <c r="Q403" s="36"/>
    </row>
    <row r="404" ht="15.75" customHeight="1">
      <c r="Q404" s="36"/>
    </row>
    <row r="405" ht="15.75" customHeight="1">
      <c r="Q405" s="36"/>
    </row>
    <row r="406" ht="15.75" customHeight="1">
      <c r="Q406" s="36"/>
    </row>
    <row r="407" ht="15.75" customHeight="1">
      <c r="Q407" s="36"/>
    </row>
    <row r="408" ht="15.75" customHeight="1">
      <c r="Q408" s="36"/>
    </row>
    <row r="409" ht="15.75" customHeight="1">
      <c r="Q409" s="36"/>
    </row>
    <row r="410" ht="15.75" customHeight="1">
      <c r="Q410" s="36"/>
    </row>
    <row r="411" ht="15.75" customHeight="1">
      <c r="Q411" s="36"/>
    </row>
    <row r="412" ht="15.75" customHeight="1">
      <c r="Q412" s="36"/>
    </row>
    <row r="413" ht="15.75" customHeight="1">
      <c r="Q413" s="36"/>
    </row>
    <row r="414" ht="15.75" customHeight="1">
      <c r="Q414" s="36"/>
    </row>
    <row r="415" ht="15.75" customHeight="1">
      <c r="Q415" s="36"/>
    </row>
    <row r="416" ht="15.75" customHeight="1">
      <c r="Q416" s="36"/>
    </row>
    <row r="417" ht="15.75" customHeight="1">
      <c r="Q417" s="36"/>
    </row>
    <row r="418" ht="15.75" customHeight="1">
      <c r="Q418" s="36"/>
    </row>
    <row r="419" ht="15.75" customHeight="1">
      <c r="Q419" s="36"/>
    </row>
    <row r="420" ht="15.75" customHeight="1">
      <c r="Q420" s="36"/>
    </row>
    <row r="421" ht="15.75" customHeight="1">
      <c r="Q421" s="36"/>
    </row>
    <row r="422" ht="15.75" customHeight="1">
      <c r="Q422" s="36"/>
    </row>
    <row r="423" ht="15.75" customHeight="1">
      <c r="Q423" s="36"/>
    </row>
    <row r="424" ht="15.75" customHeight="1">
      <c r="Q424" s="36"/>
    </row>
    <row r="425" ht="15.75" customHeight="1">
      <c r="Q425" s="36"/>
    </row>
    <row r="426" ht="15.75" customHeight="1">
      <c r="Q426" s="36"/>
    </row>
    <row r="427" ht="15.75" customHeight="1">
      <c r="Q427" s="36"/>
    </row>
    <row r="428" ht="15.75" customHeight="1">
      <c r="Q428" s="36"/>
    </row>
    <row r="429" ht="15.75" customHeight="1">
      <c r="Q429" s="36"/>
    </row>
    <row r="430" ht="15.75" customHeight="1">
      <c r="Q430" s="36"/>
    </row>
    <row r="431" ht="15.75" customHeight="1">
      <c r="Q431" s="36"/>
    </row>
    <row r="432" ht="15.75" customHeight="1">
      <c r="Q432" s="36"/>
    </row>
    <row r="433" ht="15.75" customHeight="1">
      <c r="Q433" s="36"/>
    </row>
    <row r="434" ht="15.75" customHeight="1">
      <c r="Q434" s="36"/>
    </row>
    <row r="435" ht="15.75" customHeight="1">
      <c r="Q435" s="36"/>
    </row>
    <row r="436" ht="15.75" customHeight="1">
      <c r="Q436" s="36"/>
    </row>
    <row r="437" ht="15.75" customHeight="1">
      <c r="Q437" s="36"/>
    </row>
    <row r="438" ht="15.75" customHeight="1">
      <c r="Q438" s="36"/>
    </row>
    <row r="439" ht="15.75" customHeight="1">
      <c r="Q439" s="36"/>
    </row>
    <row r="440" ht="15.75" customHeight="1">
      <c r="Q440" s="36"/>
    </row>
    <row r="441" ht="15.75" customHeight="1">
      <c r="Q441" s="36"/>
    </row>
    <row r="442" ht="15.75" customHeight="1">
      <c r="Q442" s="36"/>
    </row>
    <row r="443" ht="15.75" customHeight="1">
      <c r="Q443" s="36"/>
    </row>
    <row r="444" ht="15.75" customHeight="1">
      <c r="Q444" s="36"/>
    </row>
    <row r="445" ht="15.75" customHeight="1">
      <c r="Q445" s="36"/>
    </row>
    <row r="446" ht="15.75" customHeight="1">
      <c r="Q446" s="36"/>
    </row>
    <row r="447" ht="15.75" customHeight="1">
      <c r="Q447" s="36"/>
    </row>
    <row r="448" ht="15.75" customHeight="1">
      <c r="Q448" s="36"/>
    </row>
    <row r="449" ht="15.75" customHeight="1">
      <c r="Q449" s="36"/>
    </row>
    <row r="450" ht="15.75" customHeight="1">
      <c r="Q450" s="36"/>
    </row>
    <row r="451" ht="15.75" customHeight="1">
      <c r="Q451" s="36"/>
    </row>
    <row r="452" ht="15.75" customHeight="1">
      <c r="Q452" s="36"/>
    </row>
    <row r="453" ht="15.75" customHeight="1">
      <c r="Q453" s="36"/>
    </row>
    <row r="454" ht="15.75" customHeight="1">
      <c r="Q454" s="36"/>
    </row>
    <row r="455" ht="15.75" customHeight="1">
      <c r="Q455" s="36"/>
    </row>
    <row r="456" ht="15.75" customHeight="1">
      <c r="Q456" s="36"/>
    </row>
    <row r="457" ht="15.75" customHeight="1">
      <c r="Q457" s="36"/>
    </row>
    <row r="458" ht="15.75" customHeight="1">
      <c r="Q458" s="36"/>
    </row>
    <row r="459" ht="15.75" customHeight="1">
      <c r="Q459" s="36"/>
    </row>
    <row r="460" ht="15.75" customHeight="1">
      <c r="Q460" s="36"/>
    </row>
    <row r="461" ht="15.75" customHeight="1">
      <c r="Q461" s="36"/>
    </row>
    <row r="462" ht="15.75" customHeight="1">
      <c r="Q462" s="36"/>
    </row>
    <row r="463" ht="15.75" customHeight="1">
      <c r="Q463" s="36"/>
    </row>
    <row r="464" ht="15.75" customHeight="1">
      <c r="Q464" s="36"/>
    </row>
    <row r="465" ht="15.75" customHeight="1">
      <c r="Q465" s="36"/>
    </row>
    <row r="466" ht="15.75" customHeight="1">
      <c r="Q466" s="36"/>
    </row>
    <row r="467" ht="15.75" customHeight="1">
      <c r="Q467" s="36"/>
    </row>
    <row r="468" ht="15.75" customHeight="1">
      <c r="Q468" s="36"/>
    </row>
    <row r="469" ht="15.75" customHeight="1">
      <c r="Q469" s="36"/>
    </row>
    <row r="470" ht="15.75" customHeight="1">
      <c r="Q470" s="36"/>
    </row>
    <row r="471" ht="15.75" customHeight="1">
      <c r="Q471" s="36"/>
    </row>
    <row r="472" ht="15.75" customHeight="1">
      <c r="Q472" s="36"/>
    </row>
    <row r="473" ht="15.75" customHeight="1">
      <c r="Q473" s="36"/>
    </row>
    <row r="474" ht="15.75" customHeight="1">
      <c r="Q474" s="36"/>
    </row>
    <row r="475" ht="15.75" customHeight="1">
      <c r="Q475" s="36"/>
    </row>
    <row r="476" ht="15.75" customHeight="1">
      <c r="Q476" s="36"/>
    </row>
    <row r="477" ht="15.75" customHeight="1">
      <c r="Q477" s="36"/>
    </row>
    <row r="478" ht="15.75" customHeight="1">
      <c r="Q478" s="36"/>
    </row>
    <row r="479" ht="15.75" customHeight="1">
      <c r="Q479" s="36"/>
    </row>
    <row r="480" ht="15.75" customHeight="1">
      <c r="Q480" s="36"/>
    </row>
    <row r="481" ht="15.75" customHeight="1">
      <c r="Q481" s="36"/>
    </row>
    <row r="482" ht="15.75" customHeight="1">
      <c r="Q482" s="36"/>
    </row>
    <row r="483" ht="15.75" customHeight="1">
      <c r="Q483" s="36"/>
    </row>
    <row r="484" ht="15.75" customHeight="1">
      <c r="Q484" s="36"/>
    </row>
    <row r="485" ht="15.75" customHeight="1">
      <c r="Q485" s="36"/>
    </row>
    <row r="486" ht="15.75" customHeight="1">
      <c r="Q486" s="36"/>
    </row>
    <row r="487" ht="15.75" customHeight="1">
      <c r="Q487" s="36"/>
    </row>
    <row r="488" ht="15.75" customHeight="1">
      <c r="Q488" s="36"/>
    </row>
    <row r="489" ht="15.75" customHeight="1">
      <c r="Q489" s="36"/>
    </row>
    <row r="490" ht="15.75" customHeight="1">
      <c r="Q490" s="36"/>
    </row>
    <row r="491" ht="15.75" customHeight="1">
      <c r="Q491" s="36"/>
    </row>
    <row r="492" ht="15.75" customHeight="1">
      <c r="Q492" s="36"/>
    </row>
    <row r="493" ht="15.75" customHeight="1">
      <c r="Q493" s="36"/>
    </row>
    <row r="494" ht="15.75" customHeight="1">
      <c r="Q494" s="36"/>
    </row>
    <row r="495" ht="15.75" customHeight="1">
      <c r="Q495" s="36"/>
    </row>
    <row r="496" ht="15.75" customHeight="1">
      <c r="Q496" s="36"/>
    </row>
    <row r="497" ht="15.75" customHeight="1">
      <c r="Q497" s="36"/>
    </row>
    <row r="498" ht="15.75" customHeight="1">
      <c r="Q498" s="36"/>
    </row>
    <row r="499" ht="15.75" customHeight="1">
      <c r="Q499" s="36"/>
    </row>
    <row r="500" ht="15.75" customHeight="1">
      <c r="Q500" s="36"/>
    </row>
    <row r="501" ht="15.75" customHeight="1">
      <c r="Q501" s="36"/>
    </row>
    <row r="502" ht="15.75" customHeight="1">
      <c r="Q502" s="36"/>
    </row>
    <row r="503" ht="15.75" customHeight="1">
      <c r="Q503" s="36"/>
    </row>
    <row r="504" ht="15.75" customHeight="1">
      <c r="Q504" s="36"/>
    </row>
    <row r="505" ht="15.75" customHeight="1">
      <c r="Q505" s="36"/>
    </row>
    <row r="506" ht="15.75" customHeight="1">
      <c r="Q506" s="36"/>
    </row>
    <row r="507" ht="15.75" customHeight="1">
      <c r="Q507" s="36"/>
    </row>
    <row r="508" ht="15.75" customHeight="1">
      <c r="Q508" s="36"/>
    </row>
    <row r="509" ht="15.75" customHeight="1">
      <c r="Q509" s="36"/>
    </row>
    <row r="510" ht="15.75" customHeight="1">
      <c r="Q510" s="36"/>
    </row>
    <row r="511" ht="15.75" customHeight="1">
      <c r="Q511" s="36"/>
    </row>
    <row r="512" ht="15.75" customHeight="1">
      <c r="Q512" s="36"/>
    </row>
    <row r="513" ht="15.75" customHeight="1">
      <c r="Q513" s="36"/>
    </row>
    <row r="514" ht="15.75" customHeight="1">
      <c r="Q514" s="36"/>
    </row>
    <row r="515" ht="15.75" customHeight="1">
      <c r="Q515" s="36"/>
    </row>
    <row r="516" ht="15.75" customHeight="1">
      <c r="Q516" s="36"/>
    </row>
    <row r="517" ht="15.75" customHeight="1">
      <c r="Q517" s="36"/>
    </row>
    <row r="518" ht="15.75" customHeight="1">
      <c r="Q518" s="36"/>
    </row>
    <row r="519" ht="15.75" customHeight="1">
      <c r="Q519" s="36"/>
    </row>
    <row r="520" ht="15.75" customHeight="1">
      <c r="Q520" s="36"/>
    </row>
    <row r="521" ht="15.75" customHeight="1">
      <c r="Q521" s="36"/>
    </row>
    <row r="522" ht="15.75" customHeight="1">
      <c r="Q522" s="36"/>
    </row>
    <row r="523" ht="15.75" customHeight="1">
      <c r="Q523" s="36"/>
    </row>
    <row r="524" ht="15.75" customHeight="1">
      <c r="Q524" s="36"/>
    </row>
    <row r="525" ht="15.75" customHeight="1">
      <c r="Q525" s="36"/>
    </row>
    <row r="526" ht="15.75" customHeight="1">
      <c r="Q526" s="36"/>
    </row>
    <row r="527" ht="15.75" customHeight="1">
      <c r="Q527" s="36"/>
    </row>
    <row r="528" ht="15.75" customHeight="1">
      <c r="Q528" s="36"/>
    </row>
    <row r="529" ht="15.75" customHeight="1">
      <c r="Q529" s="36"/>
    </row>
    <row r="530" ht="15.75" customHeight="1">
      <c r="Q530" s="36"/>
    </row>
    <row r="531" ht="15.75" customHeight="1">
      <c r="Q531" s="36"/>
    </row>
    <row r="532" ht="15.75" customHeight="1">
      <c r="Q532" s="36"/>
    </row>
    <row r="533" ht="15.75" customHeight="1">
      <c r="Q533" s="36"/>
    </row>
    <row r="534" ht="15.75" customHeight="1">
      <c r="Q534" s="36"/>
    </row>
    <row r="535" ht="15.75" customHeight="1">
      <c r="Q535" s="36"/>
    </row>
    <row r="536" ht="15.75" customHeight="1">
      <c r="Q536" s="36"/>
    </row>
    <row r="537" ht="15.75" customHeight="1">
      <c r="Q537" s="36"/>
    </row>
    <row r="538" ht="15.75" customHeight="1">
      <c r="Q538" s="36"/>
    </row>
    <row r="539" ht="15.75" customHeight="1">
      <c r="Q539" s="36"/>
    </row>
    <row r="540" ht="15.75" customHeight="1">
      <c r="Q540" s="36"/>
    </row>
    <row r="541" ht="15.75" customHeight="1">
      <c r="Q541" s="36"/>
    </row>
    <row r="542" ht="15.75" customHeight="1">
      <c r="Q542" s="36"/>
    </row>
    <row r="543" ht="15.75" customHeight="1">
      <c r="Q543" s="36"/>
    </row>
    <row r="544" ht="15.75" customHeight="1">
      <c r="Q544" s="36"/>
    </row>
    <row r="545" ht="15.75" customHeight="1">
      <c r="Q545" s="36"/>
    </row>
    <row r="546" ht="15.75" customHeight="1">
      <c r="Q546" s="36"/>
    </row>
    <row r="547" ht="15.75" customHeight="1">
      <c r="Q547" s="36"/>
    </row>
    <row r="548" ht="15.75" customHeight="1">
      <c r="Q548" s="36"/>
    </row>
    <row r="549" ht="15.75" customHeight="1">
      <c r="Q549" s="36"/>
    </row>
    <row r="550" ht="15.75" customHeight="1">
      <c r="Q550" s="36"/>
    </row>
    <row r="551" ht="15.75" customHeight="1">
      <c r="Q551" s="36"/>
    </row>
    <row r="552" ht="15.75" customHeight="1">
      <c r="Q552" s="36"/>
    </row>
    <row r="553" ht="15.75" customHeight="1">
      <c r="Q553" s="36"/>
    </row>
    <row r="554" ht="15.75" customHeight="1">
      <c r="Q554" s="36"/>
    </row>
    <row r="555" ht="15.75" customHeight="1">
      <c r="Q555" s="36"/>
    </row>
    <row r="556" ht="15.75" customHeight="1">
      <c r="Q556" s="36"/>
    </row>
    <row r="557" ht="15.75" customHeight="1">
      <c r="Q557" s="36"/>
    </row>
    <row r="558" ht="15.75" customHeight="1">
      <c r="Q558" s="36"/>
    </row>
    <row r="559" ht="15.75" customHeight="1">
      <c r="Q559" s="36"/>
    </row>
    <row r="560" ht="15.75" customHeight="1">
      <c r="Q560" s="36"/>
    </row>
    <row r="561" ht="15.75" customHeight="1">
      <c r="Q561" s="36"/>
    </row>
    <row r="562" ht="15.75" customHeight="1">
      <c r="Q562" s="36"/>
    </row>
    <row r="563" ht="15.75" customHeight="1">
      <c r="Q563" s="36"/>
    </row>
    <row r="564" ht="15.75" customHeight="1">
      <c r="Q564" s="36"/>
    </row>
    <row r="565" ht="15.75" customHeight="1">
      <c r="Q565" s="36"/>
    </row>
    <row r="566" ht="15.75" customHeight="1">
      <c r="Q566" s="36"/>
    </row>
    <row r="567" ht="15.75" customHeight="1">
      <c r="Q567" s="36"/>
    </row>
    <row r="568" ht="15.75" customHeight="1">
      <c r="Q568" s="36"/>
    </row>
    <row r="569" ht="15.75" customHeight="1">
      <c r="Q569" s="36"/>
    </row>
    <row r="570" ht="15.75" customHeight="1">
      <c r="Q570" s="36"/>
    </row>
    <row r="571" ht="15.75" customHeight="1">
      <c r="Q571" s="36"/>
    </row>
    <row r="572" ht="15.75" customHeight="1">
      <c r="Q572" s="36"/>
    </row>
    <row r="573" ht="15.75" customHeight="1">
      <c r="Q573" s="36"/>
    </row>
    <row r="574" ht="15.75" customHeight="1">
      <c r="Q574" s="36"/>
    </row>
    <row r="575" ht="15.75" customHeight="1">
      <c r="Q575" s="36"/>
    </row>
    <row r="576" ht="15.75" customHeight="1">
      <c r="Q576" s="36"/>
    </row>
    <row r="577" ht="15.75" customHeight="1">
      <c r="Q577" s="36"/>
    </row>
    <row r="578" ht="15.75" customHeight="1">
      <c r="Q578" s="36"/>
    </row>
    <row r="579" ht="15.75" customHeight="1">
      <c r="Q579" s="36"/>
    </row>
    <row r="580" ht="15.75" customHeight="1">
      <c r="Q580" s="36"/>
    </row>
    <row r="581" ht="15.75" customHeight="1">
      <c r="Q581" s="36"/>
    </row>
    <row r="582" ht="15.75" customHeight="1">
      <c r="Q582" s="36"/>
    </row>
    <row r="583" ht="15.75" customHeight="1">
      <c r="Q583" s="36"/>
    </row>
    <row r="584" ht="15.75" customHeight="1">
      <c r="Q584" s="36"/>
    </row>
    <row r="585" ht="15.75" customHeight="1">
      <c r="Q585" s="36"/>
    </row>
    <row r="586" ht="15.75" customHeight="1">
      <c r="Q586" s="36"/>
    </row>
    <row r="587" ht="15.75" customHeight="1">
      <c r="Q587" s="36"/>
    </row>
    <row r="588" ht="15.75" customHeight="1">
      <c r="Q588" s="36"/>
    </row>
    <row r="589" ht="15.75" customHeight="1">
      <c r="Q589" s="36"/>
    </row>
    <row r="590" ht="15.75" customHeight="1">
      <c r="Q590" s="36"/>
    </row>
    <row r="591" ht="15.75" customHeight="1">
      <c r="Q591" s="36"/>
    </row>
    <row r="592" ht="15.75" customHeight="1">
      <c r="Q592" s="36"/>
    </row>
    <row r="593" ht="15.75" customHeight="1">
      <c r="Q593" s="36"/>
    </row>
    <row r="594" ht="15.75" customHeight="1">
      <c r="Q594" s="36"/>
    </row>
    <row r="595" ht="15.75" customHeight="1">
      <c r="Q595" s="36"/>
    </row>
    <row r="596" ht="15.75" customHeight="1">
      <c r="Q596" s="36"/>
    </row>
    <row r="597" ht="15.75" customHeight="1">
      <c r="Q597" s="36"/>
    </row>
    <row r="598" ht="15.75" customHeight="1">
      <c r="Q598" s="36"/>
    </row>
    <row r="599" ht="15.75" customHeight="1">
      <c r="Q599" s="36"/>
    </row>
    <row r="600" ht="15.75" customHeight="1">
      <c r="Q600" s="36"/>
    </row>
    <row r="601" ht="15.75" customHeight="1">
      <c r="Q601" s="36"/>
    </row>
    <row r="602" ht="15.75" customHeight="1">
      <c r="Q602" s="36"/>
    </row>
    <row r="603" ht="15.75" customHeight="1">
      <c r="Q603" s="36"/>
    </row>
    <row r="604" ht="15.75" customHeight="1">
      <c r="Q604" s="36"/>
    </row>
    <row r="605" ht="15.75" customHeight="1">
      <c r="Q605" s="36"/>
    </row>
    <row r="606" ht="15.75" customHeight="1">
      <c r="Q606" s="36"/>
    </row>
    <row r="607" ht="15.75" customHeight="1">
      <c r="Q607" s="36"/>
    </row>
    <row r="608" ht="15.75" customHeight="1">
      <c r="Q608" s="36"/>
    </row>
    <row r="609" ht="15.75" customHeight="1">
      <c r="Q609" s="36"/>
    </row>
    <row r="610" ht="15.75" customHeight="1">
      <c r="Q610" s="36"/>
    </row>
    <row r="611" ht="15.75" customHeight="1">
      <c r="Q611" s="36"/>
    </row>
    <row r="612" ht="15.75" customHeight="1">
      <c r="Q612" s="36"/>
    </row>
    <row r="613" ht="15.75" customHeight="1">
      <c r="Q613" s="36"/>
    </row>
    <row r="614" ht="15.75" customHeight="1">
      <c r="Q614" s="36"/>
    </row>
    <row r="615" ht="15.75" customHeight="1">
      <c r="Q615" s="36"/>
    </row>
    <row r="616" ht="15.75" customHeight="1">
      <c r="Q616" s="36"/>
    </row>
    <row r="617" ht="15.75" customHeight="1">
      <c r="Q617" s="36"/>
    </row>
    <row r="618" ht="15.75" customHeight="1">
      <c r="Q618" s="36"/>
    </row>
    <row r="619" ht="15.75" customHeight="1">
      <c r="Q619" s="36"/>
    </row>
    <row r="620" ht="15.75" customHeight="1">
      <c r="Q620" s="36"/>
    </row>
    <row r="621" ht="15.75" customHeight="1">
      <c r="Q621" s="36"/>
    </row>
    <row r="622" ht="15.75" customHeight="1">
      <c r="Q622" s="36"/>
    </row>
    <row r="623" ht="15.75" customHeight="1">
      <c r="Q623" s="36"/>
    </row>
    <row r="624" ht="15.75" customHeight="1">
      <c r="Q624" s="36"/>
    </row>
    <row r="625" ht="15.75" customHeight="1">
      <c r="Q625" s="36"/>
    </row>
    <row r="626" ht="15.75" customHeight="1">
      <c r="Q626" s="36"/>
    </row>
    <row r="627" ht="15.75" customHeight="1">
      <c r="Q627" s="36"/>
    </row>
    <row r="628" ht="15.75" customHeight="1">
      <c r="Q628" s="36"/>
    </row>
    <row r="629" ht="15.75" customHeight="1">
      <c r="Q629" s="36"/>
    </row>
    <row r="630" ht="15.75" customHeight="1">
      <c r="Q630" s="36"/>
    </row>
    <row r="631" ht="15.75" customHeight="1">
      <c r="Q631" s="36"/>
    </row>
    <row r="632" ht="15.75" customHeight="1">
      <c r="Q632" s="36"/>
    </row>
    <row r="633" ht="15.75" customHeight="1">
      <c r="Q633" s="36"/>
    </row>
    <row r="634" ht="15.75" customHeight="1">
      <c r="Q634" s="36"/>
    </row>
    <row r="635" ht="15.75" customHeight="1">
      <c r="Q635" s="36"/>
    </row>
    <row r="636" ht="15.75" customHeight="1">
      <c r="Q636" s="36"/>
    </row>
    <row r="637" ht="15.75" customHeight="1">
      <c r="Q637" s="36"/>
    </row>
    <row r="638" ht="15.75" customHeight="1">
      <c r="Q638" s="36"/>
    </row>
    <row r="639" ht="15.75" customHeight="1">
      <c r="Q639" s="36"/>
    </row>
    <row r="640" ht="15.75" customHeight="1">
      <c r="Q640" s="36"/>
    </row>
    <row r="641" ht="15.75" customHeight="1">
      <c r="Q641" s="36"/>
    </row>
    <row r="642" ht="15.75" customHeight="1">
      <c r="Q642" s="36"/>
    </row>
    <row r="643" ht="15.75" customHeight="1">
      <c r="Q643" s="36"/>
    </row>
    <row r="644" ht="15.75" customHeight="1">
      <c r="Q644" s="36"/>
    </row>
    <row r="645" ht="15.75" customHeight="1">
      <c r="Q645" s="36"/>
    </row>
    <row r="646" ht="15.75" customHeight="1">
      <c r="Q646" s="36"/>
    </row>
    <row r="647" ht="15.75" customHeight="1">
      <c r="Q647" s="36"/>
    </row>
    <row r="648" ht="15.75" customHeight="1">
      <c r="Q648" s="36"/>
    </row>
    <row r="649" ht="15.75" customHeight="1">
      <c r="Q649" s="36"/>
    </row>
    <row r="650" ht="15.75" customHeight="1">
      <c r="Q650" s="36"/>
    </row>
    <row r="651" ht="15.75" customHeight="1">
      <c r="Q651" s="36"/>
    </row>
    <row r="652" ht="15.75" customHeight="1">
      <c r="Q652" s="36"/>
    </row>
    <row r="653" ht="15.75" customHeight="1">
      <c r="Q653" s="36"/>
    </row>
    <row r="654" ht="15.75" customHeight="1">
      <c r="Q654" s="36"/>
    </row>
    <row r="655" ht="15.75" customHeight="1">
      <c r="Q655" s="36"/>
    </row>
    <row r="656" ht="15.75" customHeight="1">
      <c r="Q656" s="36"/>
    </row>
    <row r="657" ht="15.75" customHeight="1">
      <c r="Q657" s="36"/>
    </row>
    <row r="658" ht="15.75" customHeight="1">
      <c r="Q658" s="36"/>
    </row>
    <row r="659" ht="15.75" customHeight="1">
      <c r="Q659" s="36"/>
    </row>
    <row r="660" ht="15.75" customHeight="1">
      <c r="Q660" s="36"/>
    </row>
    <row r="661" ht="15.75" customHeight="1">
      <c r="Q661" s="36"/>
    </row>
    <row r="662" ht="15.75" customHeight="1">
      <c r="Q662" s="36"/>
    </row>
    <row r="663" ht="15.75" customHeight="1">
      <c r="Q663" s="36"/>
    </row>
    <row r="664" ht="15.75" customHeight="1">
      <c r="Q664" s="36"/>
    </row>
    <row r="665" ht="15.75" customHeight="1">
      <c r="Q665" s="36"/>
    </row>
    <row r="666" ht="15.75" customHeight="1">
      <c r="Q666" s="36"/>
    </row>
    <row r="667" ht="15.75" customHeight="1">
      <c r="Q667" s="36"/>
    </row>
    <row r="668" ht="15.75" customHeight="1">
      <c r="Q668" s="36"/>
    </row>
    <row r="669" ht="15.75" customHeight="1">
      <c r="Q669" s="36"/>
    </row>
    <row r="670" ht="15.75" customHeight="1">
      <c r="Q670" s="36"/>
    </row>
    <row r="671" ht="15.75" customHeight="1">
      <c r="Q671" s="36"/>
    </row>
    <row r="672" ht="15.75" customHeight="1">
      <c r="Q672" s="36"/>
    </row>
    <row r="673" ht="15.75" customHeight="1">
      <c r="Q673" s="36"/>
    </row>
    <row r="674" ht="15.75" customHeight="1">
      <c r="Q674" s="36"/>
    </row>
    <row r="675" ht="15.75" customHeight="1">
      <c r="Q675" s="36"/>
    </row>
    <row r="676" ht="15.75" customHeight="1">
      <c r="Q676" s="36"/>
    </row>
    <row r="677" ht="15.75" customHeight="1">
      <c r="Q677" s="36"/>
    </row>
    <row r="678" ht="15.75" customHeight="1">
      <c r="Q678" s="36"/>
    </row>
    <row r="679" ht="15.75" customHeight="1">
      <c r="Q679" s="36"/>
    </row>
    <row r="680" ht="15.75" customHeight="1">
      <c r="Q680" s="36"/>
    </row>
    <row r="681" ht="15.75" customHeight="1">
      <c r="Q681" s="36"/>
    </row>
    <row r="682" ht="15.75" customHeight="1">
      <c r="Q682" s="36"/>
    </row>
    <row r="683" ht="15.75" customHeight="1">
      <c r="Q683" s="36"/>
    </row>
    <row r="684" ht="15.75" customHeight="1">
      <c r="Q684" s="36"/>
    </row>
    <row r="685" ht="15.75" customHeight="1">
      <c r="Q685" s="36"/>
    </row>
    <row r="686" ht="15.75" customHeight="1">
      <c r="Q686" s="36"/>
    </row>
    <row r="687" ht="15.75" customHeight="1">
      <c r="Q687" s="36"/>
    </row>
    <row r="688" ht="15.75" customHeight="1">
      <c r="Q688" s="36"/>
    </row>
    <row r="689" ht="15.75" customHeight="1">
      <c r="Q689" s="36"/>
    </row>
    <row r="690" ht="15.75" customHeight="1">
      <c r="Q690" s="36"/>
    </row>
    <row r="691" ht="15.75" customHeight="1">
      <c r="Q691" s="36"/>
    </row>
    <row r="692" ht="15.75" customHeight="1">
      <c r="Q692" s="36"/>
    </row>
    <row r="693" ht="15.75" customHeight="1">
      <c r="Q693" s="36"/>
    </row>
    <row r="694" ht="15.75" customHeight="1">
      <c r="Q694" s="36"/>
    </row>
    <row r="695" ht="15.75" customHeight="1">
      <c r="Q695" s="36"/>
    </row>
    <row r="696" ht="15.75" customHeight="1">
      <c r="Q696" s="36"/>
    </row>
    <row r="697" ht="15.75" customHeight="1">
      <c r="Q697" s="36"/>
    </row>
    <row r="698" ht="15.75" customHeight="1">
      <c r="Q698" s="36"/>
    </row>
    <row r="699" ht="15.75" customHeight="1">
      <c r="Q699" s="36"/>
    </row>
    <row r="700" ht="15.75" customHeight="1">
      <c r="Q700" s="36"/>
    </row>
    <row r="701" ht="15.75" customHeight="1">
      <c r="Q701" s="36"/>
    </row>
    <row r="702" ht="15.75" customHeight="1">
      <c r="Q702" s="36"/>
    </row>
    <row r="703" ht="15.75" customHeight="1">
      <c r="Q703" s="36"/>
    </row>
    <row r="704" ht="15.75" customHeight="1">
      <c r="Q704" s="36"/>
    </row>
    <row r="705" ht="15.75" customHeight="1">
      <c r="Q705" s="36"/>
    </row>
    <row r="706" ht="15.75" customHeight="1">
      <c r="Q706" s="36"/>
    </row>
    <row r="707" ht="15.75" customHeight="1">
      <c r="Q707" s="36"/>
    </row>
    <row r="708" ht="15.75" customHeight="1">
      <c r="Q708" s="36"/>
    </row>
    <row r="709" ht="15.75" customHeight="1">
      <c r="Q709" s="36"/>
    </row>
    <row r="710" ht="15.75" customHeight="1">
      <c r="Q710" s="36"/>
    </row>
    <row r="711" ht="15.75" customHeight="1">
      <c r="Q711" s="36"/>
    </row>
    <row r="712" ht="15.75" customHeight="1">
      <c r="Q712" s="36"/>
    </row>
    <row r="713" ht="15.75" customHeight="1">
      <c r="Q713" s="36"/>
    </row>
    <row r="714" ht="15.75" customHeight="1">
      <c r="Q714" s="36"/>
    </row>
    <row r="715" ht="15.75" customHeight="1">
      <c r="Q715" s="36"/>
    </row>
    <row r="716" ht="15.75" customHeight="1">
      <c r="Q716" s="36"/>
    </row>
    <row r="717" ht="15.75" customHeight="1">
      <c r="Q717" s="36"/>
    </row>
    <row r="718" ht="15.75" customHeight="1">
      <c r="Q718" s="36"/>
    </row>
    <row r="719" ht="15.75" customHeight="1">
      <c r="Q719" s="36"/>
    </row>
    <row r="720" ht="15.75" customHeight="1">
      <c r="Q720" s="36"/>
    </row>
    <row r="721" ht="15.75" customHeight="1">
      <c r="Q721" s="36"/>
    </row>
    <row r="722" ht="15.75" customHeight="1">
      <c r="Q722" s="36"/>
    </row>
    <row r="723" ht="15.75" customHeight="1">
      <c r="Q723" s="36"/>
    </row>
    <row r="724" ht="15.75" customHeight="1">
      <c r="Q724" s="36"/>
    </row>
    <row r="725" ht="15.75" customHeight="1">
      <c r="Q725" s="36"/>
    </row>
    <row r="726" ht="15.75" customHeight="1">
      <c r="Q726" s="36"/>
    </row>
    <row r="727" ht="15.75" customHeight="1">
      <c r="Q727" s="36"/>
    </row>
    <row r="728" ht="15.75" customHeight="1">
      <c r="Q728" s="36"/>
    </row>
    <row r="729" ht="15.75" customHeight="1">
      <c r="Q729" s="36"/>
    </row>
    <row r="730" ht="15.75" customHeight="1">
      <c r="Q730" s="36"/>
    </row>
    <row r="731" ht="15.75" customHeight="1">
      <c r="Q731" s="36"/>
    </row>
    <row r="732" ht="15.75" customHeight="1">
      <c r="Q732" s="36"/>
    </row>
    <row r="733" ht="15.75" customHeight="1">
      <c r="Q733" s="36"/>
    </row>
    <row r="734" ht="15.75" customHeight="1">
      <c r="Q734" s="36"/>
    </row>
    <row r="735" ht="15.75" customHeight="1">
      <c r="Q735" s="36"/>
    </row>
    <row r="736" ht="15.75" customHeight="1">
      <c r="Q736" s="36"/>
    </row>
    <row r="737" ht="15.75" customHeight="1">
      <c r="Q737" s="36"/>
    </row>
    <row r="738" ht="15.75" customHeight="1">
      <c r="Q738" s="36"/>
    </row>
    <row r="739" ht="15.75" customHeight="1">
      <c r="Q739" s="36"/>
    </row>
    <row r="740" ht="15.75" customHeight="1">
      <c r="Q740" s="36"/>
    </row>
    <row r="741" ht="15.75" customHeight="1">
      <c r="Q741" s="36"/>
    </row>
    <row r="742" ht="15.75" customHeight="1">
      <c r="Q742" s="36"/>
    </row>
    <row r="743" ht="15.75" customHeight="1">
      <c r="Q743" s="36"/>
    </row>
    <row r="744" ht="15.75" customHeight="1">
      <c r="Q744" s="36"/>
    </row>
    <row r="745" ht="15.75" customHeight="1">
      <c r="Q745" s="36"/>
    </row>
    <row r="746" ht="15.75" customHeight="1">
      <c r="Q746" s="36"/>
    </row>
    <row r="747" ht="15.75" customHeight="1">
      <c r="Q747" s="36"/>
    </row>
    <row r="748" ht="15.75" customHeight="1">
      <c r="Q748" s="36"/>
    </row>
    <row r="749" ht="15.75" customHeight="1">
      <c r="Q749" s="36"/>
    </row>
    <row r="750" ht="15.75" customHeight="1">
      <c r="Q750" s="36"/>
    </row>
    <row r="751" ht="15.75" customHeight="1">
      <c r="Q751" s="36"/>
    </row>
    <row r="752" ht="15.75" customHeight="1">
      <c r="Q752" s="36"/>
    </row>
    <row r="753" ht="15.75" customHeight="1">
      <c r="Q753" s="36"/>
    </row>
    <row r="754" ht="15.75" customHeight="1">
      <c r="Q754" s="36"/>
    </row>
    <row r="755" ht="15.75" customHeight="1">
      <c r="Q755" s="36"/>
    </row>
    <row r="756" ht="15.75" customHeight="1">
      <c r="Q756" s="36"/>
    </row>
    <row r="757" ht="15.75" customHeight="1">
      <c r="Q757" s="36"/>
    </row>
    <row r="758" ht="15.75" customHeight="1">
      <c r="Q758" s="36"/>
    </row>
    <row r="759" ht="15.75" customHeight="1">
      <c r="Q759" s="36"/>
    </row>
    <row r="760" ht="15.75" customHeight="1">
      <c r="Q760" s="36"/>
    </row>
    <row r="761" ht="15.75" customHeight="1">
      <c r="Q761" s="36"/>
    </row>
    <row r="762" ht="15.75" customHeight="1">
      <c r="Q762" s="36"/>
    </row>
    <row r="763" ht="15.75" customHeight="1">
      <c r="Q763" s="36"/>
    </row>
    <row r="764" ht="15.75" customHeight="1">
      <c r="Q764" s="36"/>
    </row>
    <row r="765" ht="15.75" customHeight="1">
      <c r="Q765" s="36"/>
    </row>
    <row r="766" ht="15.75" customHeight="1">
      <c r="Q766" s="36"/>
    </row>
    <row r="767" ht="15.75" customHeight="1">
      <c r="Q767" s="36"/>
    </row>
    <row r="768" ht="15.75" customHeight="1">
      <c r="Q768" s="36"/>
    </row>
    <row r="769" ht="15.75" customHeight="1">
      <c r="Q769" s="36"/>
    </row>
    <row r="770" ht="15.75" customHeight="1">
      <c r="Q770" s="36"/>
    </row>
    <row r="771" ht="15.75" customHeight="1">
      <c r="Q771" s="36"/>
    </row>
    <row r="772" ht="15.75" customHeight="1">
      <c r="Q772" s="36"/>
    </row>
    <row r="773" ht="15.75" customHeight="1">
      <c r="Q773" s="36"/>
    </row>
    <row r="774" ht="15.75" customHeight="1">
      <c r="Q774" s="36"/>
    </row>
    <row r="775" ht="15.75" customHeight="1">
      <c r="Q775" s="36"/>
    </row>
    <row r="776" ht="15.75" customHeight="1">
      <c r="Q776" s="36"/>
    </row>
    <row r="777" ht="15.75" customHeight="1">
      <c r="Q777" s="36"/>
    </row>
    <row r="778" ht="15.75" customHeight="1">
      <c r="Q778" s="36"/>
    </row>
    <row r="779" ht="15.75" customHeight="1">
      <c r="Q779" s="36"/>
    </row>
    <row r="780" ht="15.75" customHeight="1">
      <c r="Q780" s="36"/>
    </row>
    <row r="781" ht="15.75" customHeight="1">
      <c r="Q781" s="36"/>
    </row>
    <row r="782" ht="15.75" customHeight="1">
      <c r="Q782" s="36"/>
    </row>
    <row r="783" ht="15.75" customHeight="1">
      <c r="Q783" s="36"/>
    </row>
    <row r="784" ht="15.75" customHeight="1">
      <c r="Q784" s="36"/>
    </row>
    <row r="785" ht="15.75" customHeight="1">
      <c r="Q785" s="36"/>
    </row>
    <row r="786" ht="15.75" customHeight="1">
      <c r="Q786" s="36"/>
    </row>
    <row r="787" ht="15.75" customHeight="1">
      <c r="Q787" s="36"/>
    </row>
    <row r="788" ht="15.75" customHeight="1">
      <c r="Q788" s="36"/>
    </row>
    <row r="789" ht="15.75" customHeight="1">
      <c r="Q789" s="36"/>
    </row>
    <row r="790" ht="15.75" customHeight="1">
      <c r="Q790" s="36"/>
    </row>
    <row r="791" ht="15.75" customHeight="1">
      <c r="Q791" s="36"/>
    </row>
    <row r="792" ht="15.75" customHeight="1">
      <c r="Q792" s="36"/>
    </row>
    <row r="793" ht="15.75" customHeight="1">
      <c r="Q793" s="36"/>
    </row>
    <row r="794" ht="15.75" customHeight="1">
      <c r="Q794" s="36"/>
    </row>
    <row r="795" ht="15.75" customHeight="1">
      <c r="Q795" s="36"/>
    </row>
    <row r="796" ht="15.75" customHeight="1">
      <c r="Q796" s="36"/>
    </row>
    <row r="797" ht="15.75" customHeight="1">
      <c r="Q797" s="36"/>
    </row>
    <row r="798" ht="15.75" customHeight="1">
      <c r="Q798" s="36"/>
    </row>
    <row r="799" ht="15.75" customHeight="1">
      <c r="Q799" s="36"/>
    </row>
    <row r="800" ht="15.75" customHeight="1">
      <c r="Q800" s="36"/>
    </row>
    <row r="801" ht="15.75" customHeight="1">
      <c r="Q801" s="36"/>
    </row>
    <row r="802" ht="15.75" customHeight="1">
      <c r="Q802" s="36"/>
    </row>
    <row r="803" ht="15.75" customHeight="1">
      <c r="Q803" s="36"/>
    </row>
    <row r="804" ht="15.75" customHeight="1">
      <c r="Q804" s="36"/>
    </row>
    <row r="805" ht="15.75" customHeight="1">
      <c r="Q805" s="36"/>
    </row>
    <row r="806" ht="15.75" customHeight="1">
      <c r="Q806" s="36"/>
    </row>
    <row r="807" ht="15.75" customHeight="1">
      <c r="Q807" s="36"/>
    </row>
    <row r="808" ht="15.75" customHeight="1">
      <c r="Q808" s="36"/>
    </row>
    <row r="809" ht="15.75" customHeight="1">
      <c r="Q809" s="36"/>
    </row>
    <row r="810" ht="15.75" customHeight="1">
      <c r="Q810" s="36"/>
    </row>
    <row r="811" ht="15.75" customHeight="1">
      <c r="Q811" s="36"/>
    </row>
    <row r="812" ht="15.75" customHeight="1">
      <c r="Q812" s="36"/>
    </row>
    <row r="813" ht="15.75" customHeight="1">
      <c r="Q813" s="36"/>
    </row>
    <row r="814" ht="15.75" customHeight="1">
      <c r="Q814" s="36"/>
    </row>
    <row r="815" ht="15.75" customHeight="1">
      <c r="Q815" s="36"/>
    </row>
    <row r="816" ht="15.75" customHeight="1">
      <c r="Q816" s="36"/>
    </row>
    <row r="817" ht="15.75" customHeight="1">
      <c r="Q817" s="36"/>
    </row>
    <row r="818" ht="15.75" customHeight="1">
      <c r="Q818" s="36"/>
    </row>
    <row r="819" ht="15.75" customHeight="1">
      <c r="Q819" s="36"/>
    </row>
    <row r="820" ht="15.75" customHeight="1">
      <c r="Q820" s="36"/>
    </row>
    <row r="821" ht="15.75" customHeight="1">
      <c r="Q821" s="36"/>
    </row>
    <row r="822" ht="15.75" customHeight="1">
      <c r="Q822" s="36"/>
    </row>
    <row r="823" ht="15.75" customHeight="1">
      <c r="Q823" s="36"/>
    </row>
    <row r="824" ht="15.75" customHeight="1">
      <c r="Q824" s="36"/>
    </row>
    <row r="825" ht="15.75" customHeight="1">
      <c r="Q825" s="36"/>
    </row>
    <row r="826" ht="15.75" customHeight="1">
      <c r="Q826" s="36"/>
    </row>
    <row r="827" ht="15.75" customHeight="1">
      <c r="Q827" s="36"/>
    </row>
    <row r="828" ht="15.75" customHeight="1">
      <c r="Q828" s="36"/>
    </row>
    <row r="829" ht="15.75" customHeight="1">
      <c r="Q829" s="36"/>
    </row>
    <row r="830" ht="15.75" customHeight="1">
      <c r="Q830" s="36"/>
    </row>
    <row r="831" ht="15.75" customHeight="1">
      <c r="Q831" s="36"/>
    </row>
    <row r="832" ht="15.75" customHeight="1">
      <c r="Q832" s="36"/>
    </row>
    <row r="833" ht="15.75" customHeight="1">
      <c r="Q833" s="36"/>
    </row>
    <row r="834" ht="15.75" customHeight="1">
      <c r="Q834" s="36"/>
    </row>
    <row r="835" ht="15.75" customHeight="1">
      <c r="Q835" s="36"/>
    </row>
    <row r="836" ht="15.75" customHeight="1">
      <c r="Q836" s="36"/>
    </row>
    <row r="837" ht="15.75" customHeight="1">
      <c r="Q837" s="36"/>
    </row>
    <row r="838" ht="15.75" customHeight="1">
      <c r="Q838" s="36"/>
    </row>
    <row r="839" ht="15.75" customHeight="1">
      <c r="Q839" s="36"/>
    </row>
    <row r="840" ht="15.75" customHeight="1">
      <c r="Q840" s="36"/>
    </row>
    <row r="841" ht="15.75" customHeight="1">
      <c r="Q841" s="36"/>
    </row>
    <row r="842" ht="15.75" customHeight="1">
      <c r="Q842" s="36"/>
    </row>
    <row r="843" ht="15.75" customHeight="1">
      <c r="Q843" s="36"/>
    </row>
    <row r="844" ht="15.75" customHeight="1">
      <c r="Q844" s="36"/>
    </row>
    <row r="845" ht="15.75" customHeight="1">
      <c r="Q845" s="36"/>
    </row>
    <row r="846" ht="15.75" customHeight="1">
      <c r="Q846" s="36"/>
    </row>
    <row r="847" ht="15.75" customHeight="1">
      <c r="Q847" s="36"/>
    </row>
    <row r="848" ht="15.75" customHeight="1">
      <c r="Q848" s="36"/>
    </row>
    <row r="849" ht="15.75" customHeight="1">
      <c r="Q849" s="36"/>
    </row>
    <row r="850" ht="15.75" customHeight="1">
      <c r="Q850" s="36"/>
    </row>
    <row r="851" ht="15.75" customHeight="1">
      <c r="Q851" s="36"/>
    </row>
    <row r="852" ht="15.75" customHeight="1">
      <c r="Q852" s="36"/>
    </row>
    <row r="853" ht="15.75" customHeight="1">
      <c r="Q853" s="36"/>
    </row>
    <row r="854" ht="15.75" customHeight="1">
      <c r="Q854" s="36"/>
    </row>
    <row r="855" ht="15.75" customHeight="1">
      <c r="Q855" s="36"/>
    </row>
    <row r="856" ht="15.75" customHeight="1">
      <c r="Q856" s="36"/>
    </row>
    <row r="857" ht="15.75" customHeight="1">
      <c r="Q857" s="36"/>
    </row>
    <row r="858" ht="15.75" customHeight="1">
      <c r="Q858" s="36"/>
    </row>
    <row r="859" ht="15.75" customHeight="1">
      <c r="Q859" s="36"/>
    </row>
    <row r="860" ht="15.75" customHeight="1">
      <c r="Q860" s="36"/>
    </row>
    <row r="861" ht="15.75" customHeight="1">
      <c r="Q861" s="36"/>
    </row>
    <row r="862" ht="15.75" customHeight="1">
      <c r="Q862" s="36"/>
    </row>
    <row r="863" ht="15.75" customHeight="1">
      <c r="Q863" s="36"/>
    </row>
    <row r="864" ht="15.75" customHeight="1">
      <c r="Q864" s="36"/>
    </row>
    <row r="865" ht="15.75" customHeight="1">
      <c r="Q865" s="36"/>
    </row>
    <row r="866" ht="15.75" customHeight="1">
      <c r="Q866" s="36"/>
    </row>
    <row r="867" ht="15.75" customHeight="1">
      <c r="Q867" s="36"/>
    </row>
    <row r="868" ht="15.75" customHeight="1">
      <c r="Q868" s="36"/>
    </row>
    <row r="869" ht="15.75" customHeight="1">
      <c r="Q869" s="36"/>
    </row>
    <row r="870" ht="15.75" customHeight="1">
      <c r="Q870" s="36"/>
    </row>
    <row r="871" ht="15.75" customHeight="1">
      <c r="Q871" s="36"/>
    </row>
    <row r="872" ht="15.75" customHeight="1">
      <c r="Q872" s="36"/>
    </row>
    <row r="873" ht="15.75" customHeight="1">
      <c r="Q873" s="36"/>
    </row>
    <row r="874" ht="15.75" customHeight="1">
      <c r="Q874" s="36"/>
    </row>
    <row r="875" ht="15.75" customHeight="1">
      <c r="Q875" s="36"/>
    </row>
    <row r="876" ht="15.75" customHeight="1">
      <c r="Q876" s="36"/>
    </row>
    <row r="877" ht="15.75" customHeight="1">
      <c r="Q877" s="36"/>
    </row>
    <row r="878" ht="15.75" customHeight="1">
      <c r="Q878" s="36"/>
    </row>
    <row r="879" ht="15.75" customHeight="1">
      <c r="Q879" s="36"/>
    </row>
    <row r="880" ht="15.75" customHeight="1">
      <c r="Q880" s="36"/>
    </row>
    <row r="881" ht="15.75" customHeight="1">
      <c r="Q881" s="36"/>
    </row>
    <row r="882" ht="15.75" customHeight="1">
      <c r="Q882" s="36"/>
    </row>
    <row r="883" ht="15.75" customHeight="1">
      <c r="Q883" s="36"/>
    </row>
    <row r="884" ht="15.75" customHeight="1">
      <c r="Q884" s="36"/>
    </row>
    <row r="885" ht="15.75" customHeight="1">
      <c r="Q885" s="36"/>
    </row>
    <row r="886" ht="15.75" customHeight="1">
      <c r="Q886" s="36"/>
    </row>
    <row r="887" ht="15.75" customHeight="1">
      <c r="Q887" s="36"/>
    </row>
    <row r="888" ht="15.75" customHeight="1">
      <c r="Q888" s="36"/>
    </row>
    <row r="889" ht="15.75" customHeight="1">
      <c r="Q889" s="36"/>
    </row>
    <row r="890" ht="15.75" customHeight="1">
      <c r="Q890" s="36"/>
    </row>
    <row r="891" ht="15.75" customHeight="1">
      <c r="Q891" s="36"/>
    </row>
    <row r="892" ht="15.75" customHeight="1">
      <c r="Q892" s="36"/>
    </row>
    <row r="893" ht="15.75" customHeight="1">
      <c r="Q893" s="36"/>
    </row>
    <row r="894" ht="15.75" customHeight="1">
      <c r="Q894" s="36"/>
    </row>
    <row r="895" ht="15.75" customHeight="1">
      <c r="Q895" s="36"/>
    </row>
    <row r="896" ht="15.75" customHeight="1">
      <c r="Q896" s="36"/>
    </row>
    <row r="897" ht="15.75" customHeight="1">
      <c r="Q897" s="36"/>
    </row>
    <row r="898" ht="15.75" customHeight="1">
      <c r="Q898" s="36"/>
    </row>
    <row r="899" ht="15.75" customHeight="1">
      <c r="Q899" s="36"/>
    </row>
    <row r="900" ht="15.75" customHeight="1">
      <c r="Q900" s="36"/>
    </row>
    <row r="901" ht="15.75" customHeight="1">
      <c r="Q901" s="36"/>
    </row>
    <row r="902" ht="15.75" customHeight="1">
      <c r="Q902" s="36"/>
    </row>
    <row r="903" ht="15.75" customHeight="1">
      <c r="Q903" s="36"/>
    </row>
    <row r="904" ht="15.75" customHeight="1">
      <c r="Q904" s="36"/>
    </row>
    <row r="905" ht="15.75" customHeight="1">
      <c r="Q905" s="36"/>
    </row>
    <row r="906" ht="15.75" customHeight="1">
      <c r="Q906" s="36"/>
    </row>
    <row r="907" ht="15.75" customHeight="1">
      <c r="Q907" s="36"/>
    </row>
    <row r="908" ht="15.75" customHeight="1">
      <c r="Q908" s="36"/>
    </row>
    <row r="909" ht="15.75" customHeight="1">
      <c r="Q909" s="36"/>
    </row>
    <row r="910" ht="15.75" customHeight="1">
      <c r="Q910" s="36"/>
    </row>
    <row r="911" ht="15.75" customHeight="1">
      <c r="Q911" s="36"/>
    </row>
    <row r="912" ht="15.75" customHeight="1">
      <c r="Q912" s="36"/>
    </row>
    <row r="913" ht="15.75" customHeight="1">
      <c r="Q913" s="36"/>
    </row>
    <row r="914" ht="15.75" customHeight="1">
      <c r="Q914" s="36"/>
    </row>
    <row r="915" ht="15.75" customHeight="1">
      <c r="Q915" s="36"/>
    </row>
    <row r="916" ht="15.75" customHeight="1">
      <c r="Q916" s="36"/>
    </row>
    <row r="917" ht="15.75" customHeight="1">
      <c r="Q917" s="36"/>
    </row>
    <row r="918" ht="15.75" customHeight="1">
      <c r="Q918" s="36"/>
    </row>
    <row r="919" ht="15.75" customHeight="1">
      <c r="Q919" s="36"/>
    </row>
    <row r="920" ht="15.75" customHeight="1">
      <c r="Q920" s="36"/>
    </row>
    <row r="921" ht="15.75" customHeight="1">
      <c r="Q921" s="36"/>
    </row>
    <row r="922" ht="15.75" customHeight="1">
      <c r="Q922" s="36"/>
    </row>
    <row r="923" ht="15.75" customHeight="1">
      <c r="Q923" s="36"/>
    </row>
    <row r="924" ht="15.75" customHeight="1">
      <c r="Q924" s="36"/>
    </row>
    <row r="925" ht="15.75" customHeight="1">
      <c r="Q925" s="36"/>
    </row>
    <row r="926" ht="15.75" customHeight="1">
      <c r="Q926" s="36"/>
    </row>
    <row r="927" ht="15.75" customHeight="1">
      <c r="Q927" s="36"/>
    </row>
    <row r="928" ht="15.75" customHeight="1">
      <c r="Q928" s="36"/>
    </row>
    <row r="929" ht="15.75" customHeight="1">
      <c r="Q929" s="36"/>
    </row>
    <row r="930" ht="15.75" customHeight="1">
      <c r="Q930" s="36"/>
    </row>
    <row r="931" ht="15.75" customHeight="1">
      <c r="Q931" s="36"/>
    </row>
    <row r="932" ht="15.75" customHeight="1">
      <c r="Q932" s="36"/>
    </row>
    <row r="933" ht="15.75" customHeight="1">
      <c r="Q933" s="36"/>
    </row>
    <row r="934" ht="15.75" customHeight="1">
      <c r="Q934" s="36"/>
    </row>
    <row r="935" ht="15.75" customHeight="1">
      <c r="Q935" s="36"/>
    </row>
    <row r="936" ht="15.75" customHeight="1">
      <c r="Q936" s="36"/>
    </row>
    <row r="937" ht="15.75" customHeight="1">
      <c r="Q937" s="36"/>
    </row>
    <row r="938" ht="15.75" customHeight="1">
      <c r="Q938" s="36"/>
    </row>
    <row r="939" ht="15.75" customHeight="1">
      <c r="Q939" s="36"/>
    </row>
    <row r="940" ht="15.75" customHeight="1">
      <c r="Q940" s="36"/>
    </row>
    <row r="941" ht="15.75" customHeight="1">
      <c r="Q941" s="36"/>
    </row>
    <row r="942" ht="15.75" customHeight="1">
      <c r="Q942" s="36"/>
    </row>
    <row r="943" ht="15.75" customHeight="1">
      <c r="Q943" s="36"/>
    </row>
    <row r="944" ht="15.75" customHeight="1">
      <c r="Q944" s="36"/>
    </row>
    <row r="945" ht="15.75" customHeight="1">
      <c r="Q945" s="36"/>
    </row>
    <row r="946" ht="15.75" customHeight="1">
      <c r="Q946" s="36"/>
    </row>
    <row r="947" ht="15.75" customHeight="1">
      <c r="Q947" s="36"/>
    </row>
    <row r="948" ht="15.75" customHeight="1">
      <c r="Q948" s="36"/>
    </row>
    <row r="949" ht="15.75" customHeight="1">
      <c r="Q949" s="36"/>
    </row>
    <row r="950" ht="15.75" customHeight="1">
      <c r="Q950" s="36"/>
    </row>
    <row r="951" ht="15.75" customHeight="1">
      <c r="Q951" s="36"/>
    </row>
    <row r="952" ht="15.75" customHeight="1">
      <c r="Q952" s="36"/>
    </row>
    <row r="953" ht="15.75" customHeight="1">
      <c r="Q953" s="36"/>
    </row>
    <row r="954" ht="15.75" customHeight="1">
      <c r="Q954" s="36"/>
    </row>
    <row r="955" ht="15.75" customHeight="1">
      <c r="Q955" s="36"/>
    </row>
    <row r="956" ht="15.75" customHeight="1">
      <c r="Q956" s="36"/>
    </row>
    <row r="957" ht="15.75" customHeight="1">
      <c r="Q957" s="36"/>
    </row>
    <row r="958" ht="15.75" customHeight="1">
      <c r="Q958" s="36"/>
    </row>
    <row r="959" ht="15.75" customHeight="1">
      <c r="Q959" s="36"/>
    </row>
    <row r="960" ht="15.75" customHeight="1">
      <c r="Q960" s="36"/>
    </row>
    <row r="961" ht="15.75" customHeight="1">
      <c r="Q961" s="36"/>
    </row>
    <row r="962" ht="15.75" customHeight="1">
      <c r="Q962" s="36"/>
    </row>
    <row r="963" ht="15.75" customHeight="1">
      <c r="Q963" s="36"/>
    </row>
    <row r="964" ht="15.75" customHeight="1">
      <c r="Q964" s="36"/>
    </row>
    <row r="965" ht="15.75" customHeight="1">
      <c r="Q965" s="36"/>
    </row>
    <row r="966" ht="15.75" customHeight="1">
      <c r="Q966" s="36"/>
    </row>
    <row r="967" ht="15.75" customHeight="1">
      <c r="Q967" s="36"/>
    </row>
    <row r="968" ht="15.75" customHeight="1">
      <c r="Q968" s="36"/>
    </row>
    <row r="969" ht="15.75" customHeight="1">
      <c r="Q969" s="36"/>
    </row>
    <row r="970" ht="15.75" customHeight="1">
      <c r="Q970" s="36"/>
    </row>
    <row r="971" ht="15.75" customHeight="1">
      <c r="Q971" s="36"/>
    </row>
    <row r="972" ht="15.75" customHeight="1">
      <c r="Q972" s="36"/>
    </row>
    <row r="973" ht="15.75" customHeight="1">
      <c r="Q973" s="36"/>
    </row>
    <row r="974" ht="15.75" customHeight="1">
      <c r="Q974" s="36"/>
    </row>
    <row r="975" ht="15.75" customHeight="1">
      <c r="Q975" s="36"/>
    </row>
    <row r="976" ht="15.75" customHeight="1">
      <c r="Q976" s="36"/>
    </row>
    <row r="977" ht="15.75" customHeight="1">
      <c r="Q977" s="36"/>
    </row>
    <row r="978" ht="15.75" customHeight="1">
      <c r="Q978" s="36"/>
    </row>
    <row r="979" ht="15.75" customHeight="1">
      <c r="Q979" s="36"/>
    </row>
    <row r="980" ht="15.75" customHeight="1">
      <c r="Q980" s="36"/>
    </row>
    <row r="981" ht="15.75" customHeight="1">
      <c r="Q981" s="36"/>
    </row>
    <row r="982" ht="15.75" customHeight="1">
      <c r="Q982" s="36"/>
    </row>
    <row r="983" ht="15.75" customHeight="1">
      <c r="Q983" s="36"/>
    </row>
    <row r="984" ht="15.75" customHeight="1">
      <c r="Q984" s="36"/>
    </row>
    <row r="985" ht="15.75" customHeight="1">
      <c r="Q985" s="36"/>
    </row>
    <row r="986" ht="15.75" customHeight="1">
      <c r="Q986" s="36"/>
    </row>
    <row r="987" ht="15.75" customHeight="1">
      <c r="Q987" s="36"/>
    </row>
    <row r="988" ht="15.75" customHeight="1">
      <c r="Q988" s="36"/>
    </row>
    <row r="989" ht="15.75" customHeight="1">
      <c r="Q989" s="36"/>
    </row>
    <row r="990" ht="15.75" customHeight="1">
      <c r="Q990" s="36"/>
    </row>
    <row r="991" ht="15.75" customHeight="1">
      <c r="Q991" s="36"/>
    </row>
    <row r="992" ht="15.75" customHeight="1">
      <c r="Q992" s="36"/>
    </row>
    <row r="993" ht="15.75" customHeight="1">
      <c r="Q993" s="36"/>
    </row>
    <row r="994" ht="15.75" customHeight="1">
      <c r="Q994" s="36"/>
    </row>
    <row r="995" ht="15.75" customHeight="1">
      <c r="Q995" s="36"/>
    </row>
    <row r="996" ht="15.75" customHeight="1">
      <c r="Q996" s="36"/>
    </row>
    <row r="997" ht="15.75" customHeight="1">
      <c r="Q997" s="36"/>
    </row>
    <row r="998" ht="15.75" customHeight="1">
      <c r="Q998" s="36"/>
    </row>
    <row r="999" ht="15.75" customHeight="1">
      <c r="Q999" s="36"/>
    </row>
    <row r="1000" ht="15.75" customHeight="1">
      <c r="Q1000" s="36"/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9" width="8.71"/>
    <col customWidth="1" min="20" max="20" width="9.14"/>
    <col customWidth="1" min="21" max="26" width="8.71"/>
  </cols>
  <sheetData>
    <row r="1" ht="40.5" customHeight="1">
      <c r="A1" s="29" t="str">
        <f>sve!S1</f>
        <v>grana sporta</v>
      </c>
      <c r="B1" s="29" t="str">
        <f>sve!T1</f>
        <v>broj članova, ukupno</v>
      </c>
      <c r="C1" s="29" t="str">
        <f>sve!U1</f>
        <v>broj članova, sportista</v>
      </c>
      <c r="D1" s="29" t="str">
        <f>sve!V1</f>
        <v>broj  kategorisanih sportista</v>
      </c>
      <c r="E1" s="29" t="str">
        <f>sve!W1</f>
        <v>broj profesionalnih sportista</v>
      </c>
      <c r="F1" s="29" t="str">
        <f>sve!X1</f>
        <v>broj sportista amatera pod ugovorom</v>
      </c>
      <c r="G1" s="29" t="str">
        <f>sve!Y1</f>
        <v>broj članova sportskih stručnjaka, ukupno</v>
      </c>
      <c r="H1" s="29" t="str">
        <f>sve!Z1</f>
        <v>broj članova sportskih stručnjaka u radnom odnosu</v>
      </c>
      <c r="I1" s="29" t="str">
        <f>sve!AA1</f>
        <v>broj sportskih stručnjaka sa ugovorom o stručnom angažovanju</v>
      </c>
      <c r="J1" s="29" t="str">
        <f>sve!AB1</f>
        <v>broj članova po kategorijama članstva</v>
      </c>
      <c r="K1" s="29" t="str">
        <f>sve!AC1</f>
        <v>broj zaposlenih u članu, ukupno</v>
      </c>
      <c r="L1" s="29" t="str">
        <f>sve!AD1</f>
        <v>broj zaposlenih u članu, na neodređeno vreme</v>
      </c>
      <c r="M1" s="29" t="str">
        <f>sve!AE1</f>
        <v>broj zaposlenih u članu sa visokom stručnom spremom</v>
      </c>
      <c r="N1" s="29" t="str">
        <f>sve!AF1</f>
        <v>datum prijema u članstvo STSS</v>
      </c>
      <c r="O1" s="29" t="str">
        <f>sve!AG1</f>
        <v>kategorija članstva</v>
      </c>
      <c r="P1" s="29" t="str">
        <f>sve!AH1</f>
        <v>predstavljanje u organima STSS</v>
      </c>
      <c r="Q1" s="29" t="str">
        <f>sve!AI1</f>
        <v>izrečene disciplinske mere</v>
      </c>
      <c r="R1" s="29" t="str">
        <f>sve!AJ1</f>
        <v>datum prestanka članstva u STSS</v>
      </c>
      <c r="S1" s="29" t="str">
        <f>sve!AK1</f>
        <v>адреса за папирну пошту </v>
      </c>
      <c r="T1" s="35" t="str">
        <f>sve!AO1</f>
        <v>datum unosa podataka:</v>
      </c>
      <c r="U1" s="35" t="str">
        <f>sve!AP1</f>
        <v>izvor podataka</v>
      </c>
      <c r="V1" s="29"/>
      <c r="W1" s="29"/>
      <c r="X1" s="29"/>
      <c r="Y1" s="29"/>
      <c r="Z1" s="29"/>
    </row>
    <row r="2">
      <c r="A2" s="30" t="str">
        <f>sve!S2</f>
        <v/>
      </c>
      <c r="B2" s="30" t="str">
        <f>sve!T2</f>
        <v>24</v>
      </c>
      <c r="C2" s="30" t="str">
        <f>sve!U2</f>
        <v>0</v>
      </c>
      <c r="D2" s="30" t="str">
        <f>sve!V2</f>
        <v>0</v>
      </c>
      <c r="E2" s="30" t="str">
        <f>sve!W2</f>
        <v>0</v>
      </c>
      <c r="F2" s="30" t="str">
        <f>sve!X2</f>
        <v>0</v>
      </c>
      <c r="G2" s="30" t="str">
        <f>sve!Y2</f>
        <v>0</v>
      </c>
      <c r="H2" s="30" t="str">
        <f>sve!Z2</f>
        <v>0</v>
      </c>
      <c r="I2" s="30" t="str">
        <f>sve!AA2</f>
        <v>0</v>
      </c>
      <c r="J2" s="30" t="str">
        <f>sve!AB2</f>
        <v>0</v>
      </c>
      <c r="K2" s="30" t="str">
        <f>sve!AC2</f>
        <v>0</v>
      </c>
      <c r="L2" s="30" t="str">
        <f>sve!AD2</f>
        <v>0</v>
      </c>
      <c r="M2" s="30" t="str">
        <f>sve!AE2</f>
        <v>0</v>
      </c>
      <c r="N2" s="30" t="str">
        <f>sve!AF2</f>
        <v>2022</v>
      </c>
      <c r="O2" s="30" t="str">
        <f>sve!AG2</f>
        <v>Придружени</v>
      </c>
      <c r="P2" s="30" t="str">
        <f>sve!AH2</f>
        <v>нема</v>
      </c>
      <c r="Q2" s="30" t="str">
        <f>sve!AI2</f>
        <v>нема</v>
      </c>
      <c r="R2" s="30" t="str">
        <f>sve!AJ2</f>
        <v/>
      </c>
      <c r="S2" s="30" t="str">
        <f>sve!AK2</f>
        <v/>
      </c>
      <c r="T2" s="35" t="str">
        <f>sve!AO2</f>
        <v/>
      </c>
      <c r="U2" s="35"/>
      <c r="V2" s="35"/>
    </row>
    <row r="3">
      <c r="T3" s="36"/>
    </row>
    <row r="4">
      <c r="T4" s="36"/>
    </row>
    <row r="5">
      <c r="T5" s="36"/>
    </row>
    <row r="6">
      <c r="T6" s="36"/>
    </row>
    <row r="7">
      <c r="T7" s="36"/>
    </row>
    <row r="8">
      <c r="T8" s="36"/>
    </row>
    <row r="9">
      <c r="T9" s="36"/>
    </row>
    <row r="10">
      <c r="T10" s="36"/>
    </row>
    <row r="11">
      <c r="T11" s="36"/>
    </row>
    <row r="12">
      <c r="T12" s="36"/>
    </row>
    <row r="13">
      <c r="T13" s="36"/>
    </row>
    <row r="14">
      <c r="T14" s="36"/>
    </row>
    <row r="15">
      <c r="T15" s="36"/>
    </row>
    <row r="16">
      <c r="T16" s="36"/>
    </row>
    <row r="17">
      <c r="T17" s="36"/>
    </row>
    <row r="18">
      <c r="T18" s="36"/>
    </row>
    <row r="19">
      <c r="T19" s="36"/>
    </row>
    <row r="20">
      <c r="T20" s="36"/>
    </row>
    <row r="21" ht="15.75" customHeight="1">
      <c r="T21" s="36"/>
    </row>
    <row r="22" ht="15.75" customHeight="1">
      <c r="T22" s="36"/>
    </row>
    <row r="23" ht="15.75" customHeight="1">
      <c r="T23" s="36"/>
    </row>
    <row r="24" ht="15.75" customHeight="1">
      <c r="T24" s="36"/>
    </row>
    <row r="25" ht="15.75" customHeight="1">
      <c r="T25" s="36"/>
    </row>
    <row r="26" ht="15.75" customHeight="1">
      <c r="T26" s="36"/>
    </row>
    <row r="27" ht="15.75" customHeight="1">
      <c r="T27" s="36"/>
    </row>
    <row r="28" ht="15.75" customHeight="1">
      <c r="T28" s="36"/>
    </row>
    <row r="29" ht="15.75" customHeight="1">
      <c r="T29" s="36"/>
    </row>
    <row r="30" ht="15.75" customHeight="1">
      <c r="T30" s="36"/>
    </row>
    <row r="31" ht="15.75" customHeight="1">
      <c r="T31" s="36"/>
    </row>
    <row r="32" ht="15.75" customHeight="1">
      <c r="T32" s="36"/>
    </row>
    <row r="33" ht="15.75" customHeight="1">
      <c r="T33" s="36"/>
    </row>
    <row r="34" ht="15.75" customHeight="1">
      <c r="T34" s="36"/>
    </row>
    <row r="35" ht="15.75" customHeight="1">
      <c r="T35" s="36"/>
    </row>
    <row r="36" ht="15.75" customHeight="1">
      <c r="T36" s="36"/>
    </row>
    <row r="37" ht="15.75" customHeight="1">
      <c r="T37" s="36"/>
    </row>
    <row r="38" ht="15.75" customHeight="1">
      <c r="T38" s="36"/>
    </row>
    <row r="39" ht="15.75" customHeight="1">
      <c r="T39" s="36"/>
    </row>
    <row r="40" ht="15.75" customHeight="1">
      <c r="T40" s="36"/>
    </row>
    <row r="41" ht="15.75" customHeight="1">
      <c r="T41" s="36"/>
    </row>
    <row r="42" ht="15.75" customHeight="1">
      <c r="T42" s="36"/>
    </row>
    <row r="43" ht="15.75" customHeight="1">
      <c r="T43" s="36"/>
    </row>
    <row r="44" ht="15.75" customHeight="1">
      <c r="T44" s="36"/>
    </row>
    <row r="45" ht="15.75" customHeight="1">
      <c r="T45" s="36"/>
    </row>
    <row r="46" ht="15.75" customHeight="1">
      <c r="T46" s="36"/>
    </row>
    <row r="47" ht="15.75" customHeight="1">
      <c r="T47" s="36"/>
    </row>
    <row r="48" ht="15.75" customHeight="1">
      <c r="T48" s="36"/>
    </row>
    <row r="49" ht="15.75" customHeight="1">
      <c r="T49" s="36"/>
    </row>
    <row r="50" ht="15.75" customHeight="1">
      <c r="T50" s="36"/>
    </row>
    <row r="51" ht="15.75" customHeight="1">
      <c r="T51" s="36"/>
    </row>
    <row r="52" ht="15.75" customHeight="1">
      <c r="T52" s="36"/>
    </row>
    <row r="53" ht="15.75" customHeight="1">
      <c r="T53" s="36"/>
    </row>
    <row r="54" ht="15.75" customHeight="1">
      <c r="T54" s="36"/>
    </row>
    <row r="55" ht="15.75" customHeight="1">
      <c r="T55" s="36"/>
    </row>
    <row r="56" ht="15.75" customHeight="1">
      <c r="T56" s="36"/>
    </row>
    <row r="57" ht="15.75" customHeight="1">
      <c r="T57" s="36"/>
    </row>
    <row r="58" ht="15.75" customHeight="1">
      <c r="T58" s="36"/>
    </row>
    <row r="59" ht="15.75" customHeight="1">
      <c r="T59" s="36"/>
    </row>
    <row r="60" ht="15.75" customHeight="1">
      <c r="T60" s="36"/>
    </row>
    <row r="61" ht="15.75" customHeight="1">
      <c r="T61" s="36"/>
    </row>
    <row r="62" ht="15.75" customHeight="1">
      <c r="T62" s="36"/>
    </row>
    <row r="63" ht="15.75" customHeight="1">
      <c r="T63" s="36"/>
    </row>
    <row r="64" ht="15.75" customHeight="1">
      <c r="T64" s="36"/>
    </row>
    <row r="65" ht="15.75" customHeight="1">
      <c r="T65" s="36"/>
    </row>
    <row r="66" ht="15.75" customHeight="1">
      <c r="T66" s="36"/>
    </row>
    <row r="67" ht="15.75" customHeight="1">
      <c r="T67" s="36"/>
    </row>
    <row r="68" ht="15.75" customHeight="1">
      <c r="T68" s="36"/>
    </row>
    <row r="69" ht="15.75" customHeight="1">
      <c r="T69" s="36"/>
    </row>
    <row r="70" ht="15.75" customHeight="1">
      <c r="T70" s="36"/>
    </row>
    <row r="71" ht="15.75" customHeight="1">
      <c r="T71" s="36"/>
    </row>
    <row r="72" ht="15.75" customHeight="1">
      <c r="T72" s="36"/>
    </row>
    <row r="73" ht="15.75" customHeight="1">
      <c r="T73" s="36"/>
    </row>
    <row r="74" ht="15.75" customHeight="1">
      <c r="T74" s="36"/>
    </row>
    <row r="75" ht="15.75" customHeight="1">
      <c r="T75" s="36"/>
    </row>
    <row r="76" ht="15.75" customHeight="1">
      <c r="T76" s="36"/>
    </row>
    <row r="77" ht="15.75" customHeight="1">
      <c r="T77" s="36"/>
    </row>
    <row r="78" ht="15.75" customHeight="1">
      <c r="T78" s="36"/>
    </row>
    <row r="79" ht="15.75" customHeight="1">
      <c r="T79" s="36"/>
    </row>
    <row r="80" ht="15.75" customHeight="1">
      <c r="T80" s="36"/>
    </row>
    <row r="81" ht="15.75" customHeight="1">
      <c r="T81" s="36"/>
    </row>
    <row r="82" ht="15.75" customHeight="1">
      <c r="T82" s="36"/>
    </row>
    <row r="83" ht="15.75" customHeight="1">
      <c r="T83" s="36"/>
    </row>
    <row r="84" ht="15.75" customHeight="1">
      <c r="T84" s="36"/>
    </row>
    <row r="85" ht="15.75" customHeight="1">
      <c r="T85" s="36"/>
    </row>
    <row r="86" ht="15.75" customHeight="1">
      <c r="T86" s="36"/>
    </row>
    <row r="87" ht="15.75" customHeight="1">
      <c r="T87" s="36"/>
    </row>
    <row r="88" ht="15.75" customHeight="1">
      <c r="T88" s="36"/>
    </row>
    <row r="89" ht="15.75" customHeight="1">
      <c r="T89" s="36"/>
    </row>
    <row r="90" ht="15.75" customHeight="1">
      <c r="T90" s="36"/>
    </row>
    <row r="91" ht="15.75" customHeight="1">
      <c r="T91" s="36"/>
    </row>
    <row r="92" ht="15.75" customHeight="1">
      <c r="T92" s="36"/>
    </row>
    <row r="93" ht="15.75" customHeight="1">
      <c r="T93" s="36"/>
    </row>
    <row r="94" ht="15.75" customHeight="1">
      <c r="T94" s="36"/>
    </row>
    <row r="95" ht="15.75" customHeight="1">
      <c r="T95" s="36"/>
    </row>
    <row r="96" ht="15.75" customHeight="1">
      <c r="T96" s="36"/>
    </row>
    <row r="97" ht="15.75" customHeight="1">
      <c r="T97" s="36"/>
    </row>
    <row r="98" ht="15.75" customHeight="1">
      <c r="T98" s="36"/>
    </row>
    <row r="99" ht="15.75" customHeight="1">
      <c r="T99" s="36"/>
    </row>
    <row r="100" ht="15.75" customHeight="1">
      <c r="T100" s="36"/>
    </row>
    <row r="101" ht="15.75" customHeight="1">
      <c r="T101" s="36"/>
    </row>
    <row r="102" ht="15.75" customHeight="1">
      <c r="T102" s="36"/>
    </row>
    <row r="103" ht="15.75" customHeight="1">
      <c r="T103" s="36"/>
    </row>
    <row r="104" ht="15.75" customHeight="1">
      <c r="T104" s="36"/>
    </row>
    <row r="105" ht="15.75" customHeight="1">
      <c r="T105" s="36"/>
    </row>
    <row r="106" ht="15.75" customHeight="1">
      <c r="T106" s="36"/>
    </row>
    <row r="107" ht="15.75" customHeight="1">
      <c r="T107" s="36"/>
    </row>
    <row r="108" ht="15.75" customHeight="1">
      <c r="T108" s="36"/>
    </row>
    <row r="109" ht="15.75" customHeight="1">
      <c r="T109" s="36"/>
    </row>
    <row r="110" ht="15.75" customHeight="1">
      <c r="T110" s="36"/>
    </row>
    <row r="111" ht="15.75" customHeight="1">
      <c r="T111" s="36"/>
    </row>
    <row r="112" ht="15.75" customHeight="1">
      <c r="T112" s="36"/>
    </row>
    <row r="113" ht="15.75" customHeight="1">
      <c r="T113" s="36"/>
    </row>
    <row r="114" ht="15.75" customHeight="1">
      <c r="T114" s="36"/>
    </row>
    <row r="115" ht="15.75" customHeight="1">
      <c r="T115" s="36"/>
    </row>
    <row r="116" ht="15.75" customHeight="1">
      <c r="T116" s="36"/>
    </row>
    <row r="117" ht="15.75" customHeight="1">
      <c r="T117" s="36"/>
    </row>
    <row r="118" ht="15.75" customHeight="1">
      <c r="T118" s="36"/>
    </row>
    <row r="119" ht="15.75" customHeight="1">
      <c r="T119" s="36"/>
    </row>
    <row r="120" ht="15.75" customHeight="1">
      <c r="T120" s="36"/>
    </row>
    <row r="121" ht="15.75" customHeight="1">
      <c r="T121" s="36"/>
    </row>
    <row r="122" ht="15.75" customHeight="1">
      <c r="T122" s="36"/>
    </row>
    <row r="123" ht="15.75" customHeight="1">
      <c r="T123" s="36"/>
    </row>
    <row r="124" ht="15.75" customHeight="1">
      <c r="T124" s="36"/>
    </row>
    <row r="125" ht="15.75" customHeight="1">
      <c r="T125" s="36"/>
    </row>
    <row r="126" ht="15.75" customHeight="1">
      <c r="T126" s="36"/>
    </row>
    <row r="127" ht="15.75" customHeight="1">
      <c r="T127" s="36"/>
    </row>
    <row r="128" ht="15.75" customHeight="1">
      <c r="T128" s="36"/>
    </row>
    <row r="129" ht="15.75" customHeight="1">
      <c r="T129" s="36"/>
    </row>
    <row r="130" ht="15.75" customHeight="1">
      <c r="T130" s="36"/>
    </row>
    <row r="131" ht="15.75" customHeight="1">
      <c r="T131" s="36"/>
    </row>
    <row r="132" ht="15.75" customHeight="1">
      <c r="T132" s="36"/>
    </row>
    <row r="133" ht="15.75" customHeight="1">
      <c r="T133" s="36"/>
    </row>
    <row r="134" ht="15.75" customHeight="1">
      <c r="T134" s="36"/>
    </row>
    <row r="135" ht="15.75" customHeight="1">
      <c r="T135" s="36"/>
    </row>
    <row r="136" ht="15.75" customHeight="1">
      <c r="T136" s="36"/>
    </row>
    <row r="137" ht="15.75" customHeight="1">
      <c r="T137" s="36"/>
    </row>
    <row r="138" ht="15.75" customHeight="1">
      <c r="T138" s="36"/>
    </row>
    <row r="139" ht="15.75" customHeight="1">
      <c r="T139" s="36"/>
    </row>
    <row r="140" ht="15.75" customHeight="1">
      <c r="T140" s="36"/>
    </row>
    <row r="141" ht="15.75" customHeight="1">
      <c r="T141" s="36"/>
    </row>
    <row r="142" ht="15.75" customHeight="1">
      <c r="T142" s="36"/>
    </row>
    <row r="143" ht="15.75" customHeight="1">
      <c r="T143" s="36"/>
    </row>
    <row r="144" ht="15.75" customHeight="1">
      <c r="T144" s="36"/>
    </row>
    <row r="145" ht="15.75" customHeight="1">
      <c r="T145" s="36"/>
    </row>
    <row r="146" ht="15.75" customHeight="1">
      <c r="T146" s="36"/>
    </row>
    <row r="147" ht="15.75" customHeight="1">
      <c r="T147" s="36"/>
    </row>
    <row r="148" ht="15.75" customHeight="1">
      <c r="T148" s="36"/>
    </row>
    <row r="149" ht="15.75" customHeight="1">
      <c r="T149" s="36"/>
    </row>
    <row r="150" ht="15.75" customHeight="1">
      <c r="T150" s="36"/>
    </row>
    <row r="151" ht="15.75" customHeight="1">
      <c r="T151" s="36"/>
    </row>
    <row r="152" ht="15.75" customHeight="1">
      <c r="T152" s="36"/>
    </row>
    <row r="153" ht="15.75" customHeight="1">
      <c r="T153" s="36"/>
    </row>
    <row r="154" ht="15.75" customHeight="1">
      <c r="T154" s="36"/>
    </row>
    <row r="155" ht="15.75" customHeight="1">
      <c r="T155" s="36"/>
    </row>
    <row r="156" ht="15.75" customHeight="1">
      <c r="T156" s="36"/>
    </row>
    <row r="157" ht="15.75" customHeight="1">
      <c r="T157" s="36"/>
    </row>
    <row r="158" ht="15.75" customHeight="1">
      <c r="T158" s="36"/>
    </row>
    <row r="159" ht="15.75" customHeight="1">
      <c r="T159" s="36"/>
    </row>
    <row r="160" ht="15.75" customHeight="1">
      <c r="T160" s="36"/>
    </row>
    <row r="161" ht="15.75" customHeight="1">
      <c r="T161" s="36"/>
    </row>
    <row r="162" ht="15.75" customHeight="1">
      <c r="T162" s="36"/>
    </row>
    <row r="163" ht="15.75" customHeight="1">
      <c r="T163" s="36"/>
    </row>
    <row r="164" ht="15.75" customHeight="1">
      <c r="T164" s="36"/>
    </row>
    <row r="165" ht="15.75" customHeight="1">
      <c r="T165" s="36"/>
    </row>
    <row r="166" ht="15.75" customHeight="1">
      <c r="T166" s="36"/>
    </row>
    <row r="167" ht="15.75" customHeight="1">
      <c r="T167" s="36"/>
    </row>
    <row r="168" ht="15.75" customHeight="1">
      <c r="T168" s="36"/>
    </row>
    <row r="169" ht="15.75" customHeight="1">
      <c r="T169" s="36"/>
    </row>
    <row r="170" ht="15.75" customHeight="1">
      <c r="T170" s="36"/>
    </row>
    <row r="171" ht="15.75" customHeight="1">
      <c r="T171" s="36"/>
    </row>
    <row r="172" ht="15.75" customHeight="1">
      <c r="T172" s="36"/>
    </row>
    <row r="173" ht="15.75" customHeight="1">
      <c r="T173" s="36"/>
    </row>
    <row r="174" ht="15.75" customHeight="1">
      <c r="T174" s="36"/>
    </row>
    <row r="175" ht="15.75" customHeight="1">
      <c r="T175" s="36"/>
    </row>
    <row r="176" ht="15.75" customHeight="1">
      <c r="T176" s="36"/>
    </row>
    <row r="177" ht="15.75" customHeight="1">
      <c r="T177" s="36"/>
    </row>
    <row r="178" ht="15.75" customHeight="1">
      <c r="T178" s="36"/>
    </row>
    <row r="179" ht="15.75" customHeight="1">
      <c r="T179" s="36"/>
    </row>
    <row r="180" ht="15.75" customHeight="1">
      <c r="T180" s="36"/>
    </row>
    <row r="181" ht="15.75" customHeight="1">
      <c r="T181" s="36"/>
    </row>
    <row r="182" ht="15.75" customHeight="1">
      <c r="T182" s="36"/>
    </row>
    <row r="183" ht="15.75" customHeight="1">
      <c r="T183" s="36"/>
    </row>
    <row r="184" ht="15.75" customHeight="1">
      <c r="T184" s="36"/>
    </row>
    <row r="185" ht="15.75" customHeight="1">
      <c r="T185" s="36"/>
    </row>
    <row r="186" ht="15.75" customHeight="1">
      <c r="T186" s="36"/>
    </row>
    <row r="187" ht="15.75" customHeight="1">
      <c r="T187" s="36"/>
    </row>
    <row r="188" ht="15.75" customHeight="1">
      <c r="T188" s="36"/>
    </row>
    <row r="189" ht="15.75" customHeight="1">
      <c r="T189" s="36"/>
    </row>
    <row r="190" ht="15.75" customHeight="1">
      <c r="T190" s="36"/>
    </row>
    <row r="191" ht="15.75" customHeight="1">
      <c r="T191" s="36"/>
    </row>
    <row r="192" ht="15.75" customHeight="1">
      <c r="T192" s="36"/>
    </row>
    <row r="193" ht="15.75" customHeight="1">
      <c r="T193" s="36"/>
    </row>
    <row r="194" ht="15.75" customHeight="1">
      <c r="T194" s="36"/>
    </row>
    <row r="195" ht="15.75" customHeight="1">
      <c r="T195" s="36"/>
    </row>
    <row r="196" ht="15.75" customHeight="1">
      <c r="T196" s="36"/>
    </row>
    <row r="197" ht="15.75" customHeight="1">
      <c r="T197" s="36"/>
    </row>
    <row r="198" ht="15.75" customHeight="1">
      <c r="T198" s="36"/>
    </row>
    <row r="199" ht="15.75" customHeight="1">
      <c r="T199" s="36"/>
    </row>
    <row r="200" ht="15.75" customHeight="1">
      <c r="T200" s="36"/>
    </row>
    <row r="201" ht="15.75" customHeight="1">
      <c r="T201" s="36"/>
    </row>
    <row r="202" ht="15.75" customHeight="1">
      <c r="T202" s="36"/>
    </row>
    <row r="203" ht="15.75" customHeight="1">
      <c r="T203" s="36"/>
    </row>
    <row r="204" ht="15.75" customHeight="1">
      <c r="T204" s="36"/>
    </row>
    <row r="205" ht="15.75" customHeight="1">
      <c r="T205" s="36"/>
    </row>
    <row r="206" ht="15.75" customHeight="1">
      <c r="T206" s="36"/>
    </row>
    <row r="207" ht="15.75" customHeight="1">
      <c r="T207" s="36"/>
    </row>
    <row r="208" ht="15.75" customHeight="1">
      <c r="T208" s="36"/>
    </row>
    <row r="209" ht="15.75" customHeight="1">
      <c r="T209" s="36"/>
    </row>
    <row r="210" ht="15.75" customHeight="1">
      <c r="T210" s="36"/>
    </row>
    <row r="211" ht="15.75" customHeight="1">
      <c r="T211" s="36"/>
    </row>
    <row r="212" ht="15.75" customHeight="1">
      <c r="T212" s="36"/>
    </row>
    <row r="213" ht="15.75" customHeight="1">
      <c r="T213" s="36"/>
    </row>
    <row r="214" ht="15.75" customHeight="1">
      <c r="T214" s="36"/>
    </row>
    <row r="215" ht="15.75" customHeight="1">
      <c r="T215" s="36"/>
    </row>
    <row r="216" ht="15.75" customHeight="1">
      <c r="T216" s="36"/>
    </row>
    <row r="217" ht="15.75" customHeight="1">
      <c r="T217" s="36"/>
    </row>
    <row r="218" ht="15.75" customHeight="1">
      <c r="T218" s="36"/>
    </row>
    <row r="219" ht="15.75" customHeight="1">
      <c r="T219" s="36"/>
    </row>
    <row r="220" ht="15.75" customHeight="1">
      <c r="T220" s="36"/>
    </row>
    <row r="221" ht="15.75" customHeight="1">
      <c r="T221" s="36"/>
    </row>
    <row r="222" ht="15.75" customHeight="1">
      <c r="T222" s="36"/>
    </row>
    <row r="223" ht="15.75" customHeight="1">
      <c r="T223" s="36"/>
    </row>
    <row r="224" ht="15.75" customHeight="1">
      <c r="T224" s="36"/>
    </row>
    <row r="225" ht="15.75" customHeight="1">
      <c r="T225" s="36"/>
    </row>
    <row r="226" ht="15.75" customHeight="1">
      <c r="T226" s="36"/>
    </row>
    <row r="227" ht="15.75" customHeight="1">
      <c r="T227" s="36"/>
    </row>
    <row r="228" ht="15.75" customHeight="1">
      <c r="T228" s="36"/>
    </row>
    <row r="229" ht="15.75" customHeight="1">
      <c r="T229" s="36"/>
    </row>
    <row r="230" ht="15.75" customHeight="1">
      <c r="T230" s="36"/>
    </row>
    <row r="231" ht="15.75" customHeight="1">
      <c r="T231" s="36"/>
    </row>
    <row r="232" ht="15.75" customHeight="1">
      <c r="T232" s="36"/>
    </row>
    <row r="233" ht="15.75" customHeight="1">
      <c r="T233" s="36"/>
    </row>
    <row r="234" ht="15.75" customHeight="1">
      <c r="T234" s="36"/>
    </row>
    <row r="235" ht="15.75" customHeight="1">
      <c r="T235" s="36"/>
    </row>
    <row r="236" ht="15.75" customHeight="1">
      <c r="T236" s="36"/>
    </row>
    <row r="237" ht="15.75" customHeight="1">
      <c r="T237" s="36"/>
    </row>
    <row r="238" ht="15.75" customHeight="1">
      <c r="T238" s="36"/>
    </row>
    <row r="239" ht="15.75" customHeight="1">
      <c r="T239" s="36"/>
    </row>
    <row r="240" ht="15.75" customHeight="1">
      <c r="T240" s="36"/>
    </row>
    <row r="241" ht="15.75" customHeight="1">
      <c r="T241" s="36"/>
    </row>
    <row r="242" ht="15.75" customHeight="1">
      <c r="T242" s="36"/>
    </row>
    <row r="243" ht="15.75" customHeight="1">
      <c r="T243" s="36"/>
    </row>
    <row r="244" ht="15.75" customHeight="1">
      <c r="T244" s="36"/>
    </row>
    <row r="245" ht="15.75" customHeight="1">
      <c r="T245" s="36"/>
    </row>
    <row r="246" ht="15.75" customHeight="1">
      <c r="T246" s="36"/>
    </row>
    <row r="247" ht="15.75" customHeight="1">
      <c r="T247" s="36"/>
    </row>
    <row r="248" ht="15.75" customHeight="1">
      <c r="T248" s="36"/>
    </row>
    <row r="249" ht="15.75" customHeight="1">
      <c r="T249" s="36"/>
    </row>
    <row r="250" ht="15.75" customHeight="1">
      <c r="T250" s="36"/>
    </row>
    <row r="251" ht="15.75" customHeight="1">
      <c r="T251" s="36"/>
    </row>
    <row r="252" ht="15.75" customHeight="1">
      <c r="T252" s="36"/>
    </row>
    <row r="253" ht="15.75" customHeight="1">
      <c r="T253" s="36"/>
    </row>
    <row r="254" ht="15.75" customHeight="1">
      <c r="T254" s="36"/>
    </row>
    <row r="255" ht="15.75" customHeight="1">
      <c r="T255" s="36"/>
    </row>
    <row r="256" ht="15.75" customHeight="1">
      <c r="T256" s="36"/>
    </row>
    <row r="257" ht="15.75" customHeight="1">
      <c r="T257" s="36"/>
    </row>
    <row r="258" ht="15.75" customHeight="1">
      <c r="T258" s="36"/>
    </row>
    <row r="259" ht="15.75" customHeight="1">
      <c r="T259" s="36"/>
    </row>
    <row r="260" ht="15.75" customHeight="1">
      <c r="T260" s="36"/>
    </row>
    <row r="261" ht="15.75" customHeight="1">
      <c r="T261" s="36"/>
    </row>
    <row r="262" ht="15.75" customHeight="1">
      <c r="T262" s="36"/>
    </row>
    <row r="263" ht="15.75" customHeight="1">
      <c r="T263" s="36"/>
    </row>
    <row r="264" ht="15.75" customHeight="1">
      <c r="T264" s="36"/>
    </row>
    <row r="265" ht="15.75" customHeight="1">
      <c r="T265" s="36"/>
    </row>
    <row r="266" ht="15.75" customHeight="1">
      <c r="T266" s="36"/>
    </row>
    <row r="267" ht="15.75" customHeight="1">
      <c r="T267" s="36"/>
    </row>
    <row r="268" ht="15.75" customHeight="1">
      <c r="T268" s="36"/>
    </row>
    <row r="269" ht="15.75" customHeight="1">
      <c r="T269" s="36"/>
    </row>
    <row r="270" ht="15.75" customHeight="1">
      <c r="T270" s="36"/>
    </row>
    <row r="271" ht="15.75" customHeight="1">
      <c r="T271" s="36"/>
    </row>
    <row r="272" ht="15.75" customHeight="1">
      <c r="T272" s="36"/>
    </row>
    <row r="273" ht="15.75" customHeight="1">
      <c r="T273" s="36"/>
    </row>
    <row r="274" ht="15.75" customHeight="1">
      <c r="T274" s="36"/>
    </row>
    <row r="275" ht="15.75" customHeight="1">
      <c r="T275" s="36"/>
    </row>
    <row r="276" ht="15.75" customHeight="1">
      <c r="T276" s="36"/>
    </row>
    <row r="277" ht="15.75" customHeight="1">
      <c r="T277" s="36"/>
    </row>
    <row r="278" ht="15.75" customHeight="1">
      <c r="T278" s="36"/>
    </row>
    <row r="279" ht="15.75" customHeight="1">
      <c r="T279" s="36"/>
    </row>
    <row r="280" ht="15.75" customHeight="1">
      <c r="T280" s="36"/>
    </row>
    <row r="281" ht="15.75" customHeight="1">
      <c r="T281" s="36"/>
    </row>
    <row r="282" ht="15.75" customHeight="1">
      <c r="T282" s="36"/>
    </row>
    <row r="283" ht="15.75" customHeight="1">
      <c r="T283" s="36"/>
    </row>
    <row r="284" ht="15.75" customHeight="1">
      <c r="T284" s="36"/>
    </row>
    <row r="285" ht="15.75" customHeight="1">
      <c r="T285" s="36"/>
    </row>
    <row r="286" ht="15.75" customHeight="1">
      <c r="T286" s="36"/>
    </row>
    <row r="287" ht="15.75" customHeight="1">
      <c r="T287" s="36"/>
    </row>
    <row r="288" ht="15.75" customHeight="1">
      <c r="T288" s="36"/>
    </row>
    <row r="289" ht="15.75" customHeight="1">
      <c r="T289" s="36"/>
    </row>
    <row r="290" ht="15.75" customHeight="1">
      <c r="T290" s="36"/>
    </row>
    <row r="291" ht="15.75" customHeight="1">
      <c r="T291" s="36"/>
    </row>
    <row r="292" ht="15.75" customHeight="1">
      <c r="T292" s="36"/>
    </row>
    <row r="293" ht="15.75" customHeight="1">
      <c r="T293" s="36"/>
    </row>
    <row r="294" ht="15.75" customHeight="1">
      <c r="T294" s="36"/>
    </row>
    <row r="295" ht="15.75" customHeight="1">
      <c r="T295" s="36"/>
    </row>
    <row r="296" ht="15.75" customHeight="1">
      <c r="T296" s="36"/>
    </row>
    <row r="297" ht="15.75" customHeight="1">
      <c r="T297" s="36"/>
    </row>
    <row r="298" ht="15.75" customHeight="1">
      <c r="T298" s="36"/>
    </row>
    <row r="299" ht="15.75" customHeight="1">
      <c r="T299" s="36"/>
    </row>
    <row r="300" ht="15.75" customHeight="1">
      <c r="T300" s="36"/>
    </row>
    <row r="301" ht="15.75" customHeight="1">
      <c r="T301" s="36"/>
    </row>
    <row r="302" ht="15.75" customHeight="1">
      <c r="T302" s="36"/>
    </row>
    <row r="303" ht="15.75" customHeight="1">
      <c r="T303" s="36"/>
    </row>
    <row r="304" ht="15.75" customHeight="1">
      <c r="T304" s="36"/>
    </row>
    <row r="305" ht="15.75" customHeight="1">
      <c r="T305" s="36"/>
    </row>
    <row r="306" ht="15.75" customHeight="1">
      <c r="T306" s="36"/>
    </row>
    <row r="307" ht="15.75" customHeight="1">
      <c r="T307" s="36"/>
    </row>
    <row r="308" ht="15.75" customHeight="1">
      <c r="T308" s="36"/>
    </row>
    <row r="309" ht="15.75" customHeight="1">
      <c r="T309" s="36"/>
    </row>
    <row r="310" ht="15.75" customHeight="1">
      <c r="T310" s="36"/>
    </row>
    <row r="311" ht="15.75" customHeight="1">
      <c r="T311" s="36"/>
    </row>
    <row r="312" ht="15.75" customHeight="1">
      <c r="T312" s="36"/>
    </row>
    <row r="313" ht="15.75" customHeight="1">
      <c r="T313" s="36"/>
    </row>
    <row r="314" ht="15.75" customHeight="1">
      <c r="T314" s="36"/>
    </row>
    <row r="315" ht="15.75" customHeight="1">
      <c r="T315" s="36"/>
    </row>
    <row r="316" ht="15.75" customHeight="1">
      <c r="T316" s="36"/>
    </row>
    <row r="317" ht="15.75" customHeight="1">
      <c r="T317" s="36"/>
    </row>
    <row r="318" ht="15.75" customHeight="1">
      <c r="T318" s="36"/>
    </row>
    <row r="319" ht="15.75" customHeight="1">
      <c r="T319" s="36"/>
    </row>
    <row r="320" ht="15.75" customHeight="1">
      <c r="T320" s="36"/>
    </row>
    <row r="321" ht="15.75" customHeight="1">
      <c r="T321" s="36"/>
    </row>
    <row r="322" ht="15.75" customHeight="1">
      <c r="T322" s="36"/>
    </row>
    <row r="323" ht="15.75" customHeight="1">
      <c r="T323" s="36"/>
    </row>
    <row r="324" ht="15.75" customHeight="1">
      <c r="T324" s="36"/>
    </row>
    <row r="325" ht="15.75" customHeight="1">
      <c r="T325" s="36"/>
    </row>
    <row r="326" ht="15.75" customHeight="1">
      <c r="T326" s="36"/>
    </row>
    <row r="327" ht="15.75" customHeight="1">
      <c r="T327" s="36"/>
    </row>
    <row r="328" ht="15.75" customHeight="1">
      <c r="T328" s="36"/>
    </row>
    <row r="329" ht="15.75" customHeight="1">
      <c r="T329" s="36"/>
    </row>
    <row r="330" ht="15.75" customHeight="1">
      <c r="T330" s="36"/>
    </row>
    <row r="331" ht="15.75" customHeight="1">
      <c r="T331" s="36"/>
    </row>
    <row r="332" ht="15.75" customHeight="1">
      <c r="T332" s="36"/>
    </row>
    <row r="333" ht="15.75" customHeight="1">
      <c r="T333" s="36"/>
    </row>
    <row r="334" ht="15.75" customHeight="1">
      <c r="T334" s="36"/>
    </row>
    <row r="335" ht="15.75" customHeight="1">
      <c r="T335" s="36"/>
    </row>
    <row r="336" ht="15.75" customHeight="1">
      <c r="T336" s="36"/>
    </row>
    <row r="337" ht="15.75" customHeight="1">
      <c r="T337" s="36"/>
    </row>
    <row r="338" ht="15.75" customHeight="1">
      <c r="T338" s="36"/>
    </row>
    <row r="339" ht="15.75" customHeight="1">
      <c r="T339" s="36"/>
    </row>
    <row r="340" ht="15.75" customHeight="1">
      <c r="T340" s="36"/>
    </row>
    <row r="341" ht="15.75" customHeight="1">
      <c r="T341" s="36"/>
    </row>
    <row r="342" ht="15.75" customHeight="1">
      <c r="T342" s="36"/>
    </row>
    <row r="343" ht="15.75" customHeight="1">
      <c r="T343" s="36"/>
    </row>
    <row r="344" ht="15.75" customHeight="1">
      <c r="T344" s="36"/>
    </row>
    <row r="345" ht="15.75" customHeight="1">
      <c r="T345" s="36"/>
    </row>
    <row r="346" ht="15.75" customHeight="1">
      <c r="T346" s="36"/>
    </row>
    <row r="347" ht="15.75" customHeight="1">
      <c r="T347" s="36"/>
    </row>
    <row r="348" ht="15.75" customHeight="1">
      <c r="T348" s="36"/>
    </row>
    <row r="349" ht="15.75" customHeight="1">
      <c r="T349" s="36"/>
    </row>
    <row r="350" ht="15.75" customHeight="1">
      <c r="T350" s="36"/>
    </row>
    <row r="351" ht="15.75" customHeight="1">
      <c r="T351" s="36"/>
    </row>
    <row r="352" ht="15.75" customHeight="1">
      <c r="T352" s="36"/>
    </row>
    <row r="353" ht="15.75" customHeight="1">
      <c r="T353" s="36"/>
    </row>
    <row r="354" ht="15.75" customHeight="1">
      <c r="T354" s="36"/>
    </row>
    <row r="355" ht="15.75" customHeight="1">
      <c r="T355" s="36"/>
    </row>
    <row r="356" ht="15.75" customHeight="1">
      <c r="T356" s="36"/>
    </row>
    <row r="357" ht="15.75" customHeight="1">
      <c r="T357" s="36"/>
    </row>
    <row r="358" ht="15.75" customHeight="1">
      <c r="T358" s="36"/>
    </row>
    <row r="359" ht="15.75" customHeight="1">
      <c r="T359" s="36"/>
    </row>
    <row r="360" ht="15.75" customHeight="1">
      <c r="T360" s="36"/>
    </row>
    <row r="361" ht="15.75" customHeight="1">
      <c r="T361" s="36"/>
    </row>
    <row r="362" ht="15.75" customHeight="1">
      <c r="T362" s="36"/>
    </row>
    <row r="363" ht="15.75" customHeight="1">
      <c r="T363" s="36"/>
    </row>
    <row r="364" ht="15.75" customHeight="1">
      <c r="T364" s="36"/>
    </row>
    <row r="365" ht="15.75" customHeight="1">
      <c r="T365" s="36"/>
    </row>
    <row r="366" ht="15.75" customHeight="1">
      <c r="T366" s="36"/>
    </row>
    <row r="367" ht="15.75" customHeight="1">
      <c r="T367" s="36"/>
    </row>
    <row r="368" ht="15.75" customHeight="1">
      <c r="T368" s="36"/>
    </row>
    <row r="369" ht="15.75" customHeight="1">
      <c r="T369" s="36"/>
    </row>
    <row r="370" ht="15.75" customHeight="1">
      <c r="T370" s="36"/>
    </row>
    <row r="371" ht="15.75" customHeight="1">
      <c r="T371" s="36"/>
    </row>
    <row r="372" ht="15.75" customHeight="1">
      <c r="T372" s="36"/>
    </row>
    <row r="373" ht="15.75" customHeight="1">
      <c r="T373" s="36"/>
    </row>
    <row r="374" ht="15.75" customHeight="1">
      <c r="T374" s="36"/>
    </row>
    <row r="375" ht="15.75" customHeight="1">
      <c r="T375" s="36"/>
    </row>
    <row r="376" ht="15.75" customHeight="1">
      <c r="T376" s="36"/>
    </row>
    <row r="377" ht="15.75" customHeight="1">
      <c r="T377" s="36"/>
    </row>
    <row r="378" ht="15.75" customHeight="1">
      <c r="T378" s="36"/>
    </row>
    <row r="379" ht="15.75" customHeight="1">
      <c r="T379" s="36"/>
    </row>
    <row r="380" ht="15.75" customHeight="1">
      <c r="T380" s="36"/>
    </row>
    <row r="381" ht="15.75" customHeight="1">
      <c r="T381" s="36"/>
    </row>
    <row r="382" ht="15.75" customHeight="1">
      <c r="T382" s="36"/>
    </row>
    <row r="383" ht="15.75" customHeight="1">
      <c r="T383" s="36"/>
    </row>
    <row r="384" ht="15.75" customHeight="1">
      <c r="T384" s="36"/>
    </row>
    <row r="385" ht="15.75" customHeight="1">
      <c r="T385" s="36"/>
    </row>
    <row r="386" ht="15.75" customHeight="1">
      <c r="T386" s="36"/>
    </row>
    <row r="387" ht="15.75" customHeight="1">
      <c r="T387" s="36"/>
    </row>
    <row r="388" ht="15.75" customHeight="1">
      <c r="T388" s="36"/>
    </row>
    <row r="389" ht="15.75" customHeight="1">
      <c r="T389" s="36"/>
    </row>
    <row r="390" ht="15.75" customHeight="1">
      <c r="T390" s="36"/>
    </row>
    <row r="391" ht="15.75" customHeight="1">
      <c r="T391" s="36"/>
    </row>
    <row r="392" ht="15.75" customHeight="1">
      <c r="T392" s="36"/>
    </row>
    <row r="393" ht="15.75" customHeight="1">
      <c r="T393" s="36"/>
    </row>
    <row r="394" ht="15.75" customHeight="1">
      <c r="T394" s="36"/>
    </row>
    <row r="395" ht="15.75" customHeight="1">
      <c r="T395" s="36"/>
    </row>
    <row r="396" ht="15.75" customHeight="1">
      <c r="T396" s="36"/>
    </row>
    <row r="397" ht="15.75" customHeight="1">
      <c r="T397" s="36"/>
    </row>
    <row r="398" ht="15.75" customHeight="1">
      <c r="T398" s="36"/>
    </row>
    <row r="399" ht="15.75" customHeight="1">
      <c r="T399" s="36"/>
    </row>
    <row r="400" ht="15.75" customHeight="1">
      <c r="T400" s="36"/>
    </row>
    <row r="401" ht="15.75" customHeight="1">
      <c r="T401" s="36"/>
    </row>
    <row r="402" ht="15.75" customHeight="1">
      <c r="T402" s="36"/>
    </row>
    <row r="403" ht="15.75" customHeight="1">
      <c r="T403" s="36"/>
    </row>
    <row r="404" ht="15.75" customHeight="1">
      <c r="T404" s="36"/>
    </row>
    <row r="405" ht="15.75" customHeight="1">
      <c r="T405" s="36"/>
    </row>
    <row r="406" ht="15.75" customHeight="1">
      <c r="T406" s="36"/>
    </row>
    <row r="407" ht="15.75" customHeight="1">
      <c r="T407" s="36"/>
    </row>
    <row r="408" ht="15.75" customHeight="1">
      <c r="T408" s="36"/>
    </row>
    <row r="409" ht="15.75" customHeight="1">
      <c r="T409" s="36"/>
    </row>
    <row r="410" ht="15.75" customHeight="1">
      <c r="T410" s="36"/>
    </row>
    <row r="411" ht="15.75" customHeight="1">
      <c r="T411" s="36"/>
    </row>
    <row r="412" ht="15.75" customHeight="1">
      <c r="T412" s="36"/>
    </row>
    <row r="413" ht="15.75" customHeight="1">
      <c r="T413" s="36"/>
    </row>
    <row r="414" ht="15.75" customHeight="1">
      <c r="T414" s="36"/>
    </row>
    <row r="415" ht="15.75" customHeight="1">
      <c r="T415" s="36"/>
    </row>
    <row r="416" ht="15.75" customHeight="1">
      <c r="T416" s="36"/>
    </row>
    <row r="417" ht="15.75" customHeight="1">
      <c r="T417" s="36"/>
    </row>
    <row r="418" ht="15.75" customHeight="1">
      <c r="T418" s="36"/>
    </row>
    <row r="419" ht="15.75" customHeight="1">
      <c r="T419" s="36"/>
    </row>
    <row r="420" ht="15.75" customHeight="1">
      <c r="T420" s="36"/>
    </row>
    <row r="421" ht="15.75" customHeight="1">
      <c r="T421" s="36"/>
    </row>
    <row r="422" ht="15.75" customHeight="1">
      <c r="T422" s="36"/>
    </row>
    <row r="423" ht="15.75" customHeight="1">
      <c r="T423" s="36"/>
    </row>
    <row r="424" ht="15.75" customHeight="1">
      <c r="T424" s="36"/>
    </row>
    <row r="425" ht="15.75" customHeight="1">
      <c r="T425" s="36"/>
    </row>
    <row r="426" ht="15.75" customHeight="1">
      <c r="T426" s="36"/>
    </row>
    <row r="427" ht="15.75" customHeight="1">
      <c r="T427" s="36"/>
    </row>
    <row r="428" ht="15.75" customHeight="1">
      <c r="T428" s="36"/>
    </row>
    <row r="429" ht="15.75" customHeight="1">
      <c r="T429" s="36"/>
    </row>
    <row r="430" ht="15.75" customHeight="1">
      <c r="T430" s="36"/>
    </row>
    <row r="431" ht="15.75" customHeight="1">
      <c r="T431" s="36"/>
    </row>
    <row r="432" ht="15.75" customHeight="1">
      <c r="T432" s="36"/>
    </row>
    <row r="433" ht="15.75" customHeight="1">
      <c r="T433" s="36"/>
    </row>
    <row r="434" ht="15.75" customHeight="1">
      <c r="T434" s="36"/>
    </row>
    <row r="435" ht="15.75" customHeight="1">
      <c r="T435" s="36"/>
    </row>
    <row r="436" ht="15.75" customHeight="1">
      <c r="T436" s="36"/>
    </row>
    <row r="437" ht="15.75" customHeight="1">
      <c r="T437" s="36"/>
    </row>
    <row r="438" ht="15.75" customHeight="1">
      <c r="T438" s="36"/>
    </row>
    <row r="439" ht="15.75" customHeight="1">
      <c r="T439" s="36"/>
    </row>
    <row r="440" ht="15.75" customHeight="1">
      <c r="T440" s="36"/>
    </row>
    <row r="441" ht="15.75" customHeight="1">
      <c r="T441" s="36"/>
    </row>
    <row r="442" ht="15.75" customHeight="1">
      <c r="T442" s="36"/>
    </row>
    <row r="443" ht="15.75" customHeight="1">
      <c r="T443" s="36"/>
    </row>
    <row r="444" ht="15.75" customHeight="1">
      <c r="T444" s="36"/>
    </row>
    <row r="445" ht="15.75" customHeight="1">
      <c r="T445" s="36"/>
    </row>
    <row r="446" ht="15.75" customHeight="1">
      <c r="T446" s="36"/>
    </row>
    <row r="447" ht="15.75" customHeight="1">
      <c r="T447" s="36"/>
    </row>
    <row r="448" ht="15.75" customHeight="1">
      <c r="T448" s="36"/>
    </row>
    <row r="449" ht="15.75" customHeight="1">
      <c r="T449" s="36"/>
    </row>
    <row r="450" ht="15.75" customHeight="1">
      <c r="T450" s="36"/>
    </row>
    <row r="451" ht="15.75" customHeight="1">
      <c r="T451" s="36"/>
    </row>
    <row r="452" ht="15.75" customHeight="1">
      <c r="T452" s="36"/>
    </row>
    <row r="453" ht="15.75" customHeight="1">
      <c r="T453" s="36"/>
    </row>
    <row r="454" ht="15.75" customHeight="1">
      <c r="T454" s="36"/>
    </row>
    <row r="455" ht="15.75" customHeight="1">
      <c r="T455" s="36"/>
    </row>
    <row r="456" ht="15.75" customHeight="1">
      <c r="T456" s="36"/>
    </row>
    <row r="457" ht="15.75" customHeight="1">
      <c r="T457" s="36"/>
    </row>
    <row r="458" ht="15.75" customHeight="1">
      <c r="T458" s="36"/>
    </row>
    <row r="459" ht="15.75" customHeight="1">
      <c r="T459" s="36"/>
    </row>
    <row r="460" ht="15.75" customHeight="1">
      <c r="T460" s="36"/>
    </row>
    <row r="461" ht="15.75" customHeight="1">
      <c r="T461" s="36"/>
    </row>
    <row r="462" ht="15.75" customHeight="1">
      <c r="T462" s="36"/>
    </row>
    <row r="463" ht="15.75" customHeight="1">
      <c r="T463" s="36"/>
    </row>
    <row r="464" ht="15.75" customHeight="1">
      <c r="T464" s="36"/>
    </row>
    <row r="465" ht="15.75" customHeight="1">
      <c r="T465" s="36"/>
    </row>
    <row r="466" ht="15.75" customHeight="1">
      <c r="T466" s="36"/>
    </row>
    <row r="467" ht="15.75" customHeight="1">
      <c r="T467" s="36"/>
    </row>
    <row r="468" ht="15.75" customHeight="1">
      <c r="T468" s="36"/>
    </row>
    <row r="469" ht="15.75" customHeight="1">
      <c r="T469" s="36"/>
    </row>
    <row r="470" ht="15.75" customHeight="1">
      <c r="T470" s="36"/>
    </row>
    <row r="471" ht="15.75" customHeight="1">
      <c r="T471" s="36"/>
    </row>
    <row r="472" ht="15.75" customHeight="1">
      <c r="T472" s="36"/>
    </row>
    <row r="473" ht="15.75" customHeight="1">
      <c r="T473" s="36"/>
    </row>
    <row r="474" ht="15.75" customHeight="1">
      <c r="T474" s="36"/>
    </row>
    <row r="475" ht="15.75" customHeight="1">
      <c r="T475" s="36"/>
    </row>
    <row r="476" ht="15.75" customHeight="1">
      <c r="T476" s="36"/>
    </row>
    <row r="477" ht="15.75" customHeight="1">
      <c r="T477" s="36"/>
    </row>
    <row r="478" ht="15.75" customHeight="1">
      <c r="T478" s="36"/>
    </row>
    <row r="479" ht="15.75" customHeight="1">
      <c r="T479" s="36"/>
    </row>
    <row r="480" ht="15.75" customHeight="1">
      <c r="T480" s="36"/>
    </row>
    <row r="481" ht="15.75" customHeight="1">
      <c r="T481" s="36"/>
    </row>
    <row r="482" ht="15.75" customHeight="1">
      <c r="T482" s="36"/>
    </row>
    <row r="483" ht="15.75" customHeight="1">
      <c r="T483" s="36"/>
    </row>
    <row r="484" ht="15.75" customHeight="1">
      <c r="T484" s="36"/>
    </row>
    <row r="485" ht="15.75" customHeight="1">
      <c r="T485" s="36"/>
    </row>
    <row r="486" ht="15.75" customHeight="1">
      <c r="T486" s="36"/>
    </row>
    <row r="487" ht="15.75" customHeight="1">
      <c r="T487" s="36"/>
    </row>
    <row r="488" ht="15.75" customHeight="1">
      <c r="T488" s="36"/>
    </row>
    <row r="489" ht="15.75" customHeight="1">
      <c r="T489" s="36"/>
    </row>
    <row r="490" ht="15.75" customHeight="1">
      <c r="T490" s="36"/>
    </row>
    <row r="491" ht="15.75" customHeight="1">
      <c r="T491" s="36"/>
    </row>
    <row r="492" ht="15.75" customHeight="1">
      <c r="T492" s="36"/>
    </row>
    <row r="493" ht="15.75" customHeight="1">
      <c r="T493" s="36"/>
    </row>
    <row r="494" ht="15.75" customHeight="1">
      <c r="T494" s="36"/>
    </row>
    <row r="495" ht="15.75" customHeight="1">
      <c r="T495" s="36"/>
    </row>
    <row r="496" ht="15.75" customHeight="1">
      <c r="T496" s="36"/>
    </row>
    <row r="497" ht="15.75" customHeight="1">
      <c r="T497" s="36"/>
    </row>
    <row r="498" ht="15.75" customHeight="1">
      <c r="T498" s="36"/>
    </row>
    <row r="499" ht="15.75" customHeight="1">
      <c r="T499" s="36"/>
    </row>
    <row r="500" ht="15.75" customHeight="1">
      <c r="T500" s="36"/>
    </row>
    <row r="501" ht="15.75" customHeight="1">
      <c r="T501" s="36"/>
    </row>
    <row r="502" ht="15.75" customHeight="1">
      <c r="T502" s="36"/>
    </row>
    <row r="503" ht="15.75" customHeight="1">
      <c r="T503" s="36"/>
    </row>
    <row r="504" ht="15.75" customHeight="1">
      <c r="T504" s="36"/>
    </row>
    <row r="505" ht="15.75" customHeight="1">
      <c r="T505" s="36"/>
    </row>
    <row r="506" ht="15.75" customHeight="1">
      <c r="T506" s="36"/>
    </row>
    <row r="507" ht="15.75" customHeight="1">
      <c r="T507" s="36"/>
    </row>
    <row r="508" ht="15.75" customHeight="1">
      <c r="T508" s="36"/>
    </row>
    <row r="509" ht="15.75" customHeight="1">
      <c r="T509" s="36"/>
    </row>
    <row r="510" ht="15.75" customHeight="1">
      <c r="T510" s="36"/>
    </row>
    <row r="511" ht="15.75" customHeight="1">
      <c r="T511" s="36"/>
    </row>
    <row r="512" ht="15.75" customHeight="1">
      <c r="T512" s="36"/>
    </row>
    <row r="513" ht="15.75" customHeight="1">
      <c r="T513" s="36"/>
    </row>
    <row r="514" ht="15.75" customHeight="1">
      <c r="T514" s="36"/>
    </row>
    <row r="515" ht="15.75" customHeight="1">
      <c r="T515" s="36"/>
    </row>
    <row r="516" ht="15.75" customHeight="1">
      <c r="T516" s="36"/>
    </row>
    <row r="517" ht="15.75" customHeight="1">
      <c r="T517" s="36"/>
    </row>
    <row r="518" ht="15.75" customHeight="1">
      <c r="T518" s="36"/>
    </row>
    <row r="519" ht="15.75" customHeight="1">
      <c r="T519" s="36"/>
    </row>
    <row r="520" ht="15.75" customHeight="1">
      <c r="T520" s="36"/>
    </row>
    <row r="521" ht="15.75" customHeight="1">
      <c r="T521" s="36"/>
    </row>
    <row r="522" ht="15.75" customHeight="1">
      <c r="T522" s="36"/>
    </row>
    <row r="523" ht="15.75" customHeight="1">
      <c r="T523" s="36"/>
    </row>
    <row r="524" ht="15.75" customHeight="1">
      <c r="T524" s="36"/>
    </row>
    <row r="525" ht="15.75" customHeight="1">
      <c r="T525" s="36"/>
    </row>
    <row r="526" ht="15.75" customHeight="1">
      <c r="T526" s="36"/>
    </row>
    <row r="527" ht="15.75" customHeight="1">
      <c r="T527" s="36"/>
    </row>
    <row r="528" ht="15.75" customHeight="1">
      <c r="T528" s="36"/>
    </row>
    <row r="529" ht="15.75" customHeight="1">
      <c r="T529" s="36"/>
    </row>
    <row r="530" ht="15.75" customHeight="1">
      <c r="T530" s="36"/>
    </row>
    <row r="531" ht="15.75" customHeight="1">
      <c r="T531" s="36"/>
    </row>
    <row r="532" ht="15.75" customHeight="1">
      <c r="T532" s="36"/>
    </row>
    <row r="533" ht="15.75" customHeight="1">
      <c r="T533" s="36"/>
    </row>
    <row r="534" ht="15.75" customHeight="1">
      <c r="T534" s="36"/>
    </row>
    <row r="535" ht="15.75" customHeight="1">
      <c r="T535" s="36"/>
    </row>
    <row r="536" ht="15.75" customHeight="1">
      <c r="T536" s="36"/>
    </row>
    <row r="537" ht="15.75" customHeight="1">
      <c r="T537" s="36"/>
    </row>
    <row r="538" ht="15.75" customHeight="1">
      <c r="T538" s="36"/>
    </row>
    <row r="539" ht="15.75" customHeight="1">
      <c r="T539" s="36"/>
    </row>
    <row r="540" ht="15.75" customHeight="1">
      <c r="T540" s="36"/>
    </row>
    <row r="541" ht="15.75" customHeight="1">
      <c r="T541" s="36"/>
    </row>
    <row r="542" ht="15.75" customHeight="1">
      <c r="T542" s="36"/>
    </row>
    <row r="543" ht="15.75" customHeight="1">
      <c r="T543" s="36"/>
    </row>
    <row r="544" ht="15.75" customHeight="1">
      <c r="T544" s="36"/>
    </row>
    <row r="545" ht="15.75" customHeight="1">
      <c r="T545" s="36"/>
    </row>
    <row r="546" ht="15.75" customHeight="1">
      <c r="T546" s="36"/>
    </row>
    <row r="547" ht="15.75" customHeight="1">
      <c r="T547" s="36"/>
    </row>
    <row r="548" ht="15.75" customHeight="1">
      <c r="T548" s="36"/>
    </row>
    <row r="549" ht="15.75" customHeight="1">
      <c r="T549" s="36"/>
    </row>
    <row r="550" ht="15.75" customHeight="1">
      <c r="T550" s="36"/>
    </row>
    <row r="551" ht="15.75" customHeight="1">
      <c r="T551" s="36"/>
    </row>
    <row r="552" ht="15.75" customHeight="1">
      <c r="T552" s="36"/>
    </row>
    <row r="553" ht="15.75" customHeight="1">
      <c r="T553" s="36"/>
    </row>
    <row r="554" ht="15.75" customHeight="1">
      <c r="T554" s="36"/>
    </row>
    <row r="555" ht="15.75" customHeight="1">
      <c r="T555" s="36"/>
    </row>
    <row r="556" ht="15.75" customHeight="1">
      <c r="T556" s="36"/>
    </row>
    <row r="557" ht="15.75" customHeight="1">
      <c r="T557" s="36"/>
    </row>
    <row r="558" ht="15.75" customHeight="1">
      <c r="T558" s="36"/>
    </row>
    <row r="559" ht="15.75" customHeight="1">
      <c r="T559" s="36"/>
    </row>
    <row r="560" ht="15.75" customHeight="1">
      <c r="T560" s="36"/>
    </row>
    <row r="561" ht="15.75" customHeight="1">
      <c r="T561" s="36"/>
    </row>
    <row r="562" ht="15.75" customHeight="1">
      <c r="T562" s="36"/>
    </row>
    <row r="563" ht="15.75" customHeight="1">
      <c r="T563" s="36"/>
    </row>
    <row r="564" ht="15.75" customHeight="1">
      <c r="T564" s="36"/>
    </row>
    <row r="565" ht="15.75" customHeight="1">
      <c r="T565" s="36"/>
    </row>
    <row r="566" ht="15.75" customHeight="1">
      <c r="T566" s="36"/>
    </row>
    <row r="567" ht="15.75" customHeight="1">
      <c r="T567" s="36"/>
    </row>
    <row r="568" ht="15.75" customHeight="1">
      <c r="T568" s="36"/>
    </row>
    <row r="569" ht="15.75" customHeight="1">
      <c r="T569" s="36"/>
    </row>
    <row r="570" ht="15.75" customHeight="1">
      <c r="T570" s="36"/>
    </row>
    <row r="571" ht="15.75" customHeight="1">
      <c r="T571" s="36"/>
    </row>
    <row r="572" ht="15.75" customHeight="1">
      <c r="T572" s="36"/>
    </row>
    <row r="573" ht="15.75" customHeight="1">
      <c r="T573" s="36"/>
    </row>
    <row r="574" ht="15.75" customHeight="1">
      <c r="T574" s="36"/>
    </row>
    <row r="575" ht="15.75" customHeight="1">
      <c r="T575" s="36"/>
    </row>
    <row r="576" ht="15.75" customHeight="1">
      <c r="T576" s="36"/>
    </row>
    <row r="577" ht="15.75" customHeight="1">
      <c r="T577" s="36"/>
    </row>
    <row r="578" ht="15.75" customHeight="1">
      <c r="T578" s="36"/>
    </row>
    <row r="579" ht="15.75" customHeight="1">
      <c r="T579" s="36"/>
    </row>
    <row r="580" ht="15.75" customHeight="1">
      <c r="T580" s="36"/>
    </row>
    <row r="581" ht="15.75" customHeight="1">
      <c r="T581" s="36"/>
    </row>
    <row r="582" ht="15.75" customHeight="1">
      <c r="T582" s="36"/>
    </row>
    <row r="583" ht="15.75" customHeight="1">
      <c r="T583" s="36"/>
    </row>
    <row r="584" ht="15.75" customHeight="1">
      <c r="T584" s="36"/>
    </row>
    <row r="585" ht="15.75" customHeight="1">
      <c r="T585" s="36"/>
    </row>
    <row r="586" ht="15.75" customHeight="1">
      <c r="T586" s="36"/>
    </row>
    <row r="587" ht="15.75" customHeight="1">
      <c r="T587" s="36"/>
    </row>
    <row r="588" ht="15.75" customHeight="1">
      <c r="T588" s="36"/>
    </row>
    <row r="589" ht="15.75" customHeight="1">
      <c r="T589" s="36"/>
    </row>
    <row r="590" ht="15.75" customHeight="1">
      <c r="T590" s="36"/>
    </row>
    <row r="591" ht="15.75" customHeight="1">
      <c r="T591" s="36"/>
    </row>
    <row r="592" ht="15.75" customHeight="1">
      <c r="T592" s="36"/>
    </row>
    <row r="593" ht="15.75" customHeight="1">
      <c r="T593" s="36"/>
    </row>
    <row r="594" ht="15.75" customHeight="1">
      <c r="T594" s="36"/>
    </row>
    <row r="595" ht="15.75" customHeight="1">
      <c r="T595" s="36"/>
    </row>
    <row r="596" ht="15.75" customHeight="1">
      <c r="T596" s="36"/>
    </row>
    <row r="597" ht="15.75" customHeight="1">
      <c r="T597" s="36"/>
    </row>
    <row r="598" ht="15.75" customHeight="1">
      <c r="T598" s="36"/>
    </row>
    <row r="599" ht="15.75" customHeight="1">
      <c r="T599" s="36"/>
    </row>
    <row r="600" ht="15.75" customHeight="1">
      <c r="T600" s="36"/>
    </row>
    <row r="601" ht="15.75" customHeight="1">
      <c r="T601" s="36"/>
    </row>
    <row r="602" ht="15.75" customHeight="1">
      <c r="T602" s="36"/>
    </row>
    <row r="603" ht="15.75" customHeight="1">
      <c r="T603" s="36"/>
    </row>
    <row r="604" ht="15.75" customHeight="1">
      <c r="T604" s="36"/>
    </row>
    <row r="605" ht="15.75" customHeight="1">
      <c r="T605" s="36"/>
    </row>
    <row r="606" ht="15.75" customHeight="1">
      <c r="T606" s="36"/>
    </row>
    <row r="607" ht="15.75" customHeight="1">
      <c r="T607" s="36"/>
    </row>
    <row r="608" ht="15.75" customHeight="1">
      <c r="T608" s="36"/>
    </row>
    <row r="609" ht="15.75" customHeight="1">
      <c r="T609" s="36"/>
    </row>
    <row r="610" ht="15.75" customHeight="1">
      <c r="T610" s="36"/>
    </row>
    <row r="611" ht="15.75" customHeight="1">
      <c r="T611" s="36"/>
    </row>
    <row r="612" ht="15.75" customHeight="1">
      <c r="T612" s="36"/>
    </row>
    <row r="613" ht="15.75" customHeight="1">
      <c r="T613" s="36"/>
    </row>
    <row r="614" ht="15.75" customHeight="1">
      <c r="T614" s="36"/>
    </row>
    <row r="615" ht="15.75" customHeight="1">
      <c r="T615" s="36"/>
    </row>
    <row r="616" ht="15.75" customHeight="1">
      <c r="T616" s="36"/>
    </row>
    <row r="617" ht="15.75" customHeight="1">
      <c r="T617" s="36"/>
    </row>
    <row r="618" ht="15.75" customHeight="1">
      <c r="T618" s="36"/>
    </row>
    <row r="619" ht="15.75" customHeight="1">
      <c r="T619" s="36"/>
    </row>
    <row r="620" ht="15.75" customHeight="1">
      <c r="T620" s="36"/>
    </row>
    <row r="621" ht="15.75" customHeight="1">
      <c r="T621" s="36"/>
    </row>
    <row r="622" ht="15.75" customHeight="1">
      <c r="T622" s="36"/>
    </row>
    <row r="623" ht="15.75" customHeight="1">
      <c r="T623" s="36"/>
    </row>
    <row r="624" ht="15.75" customHeight="1">
      <c r="T624" s="36"/>
    </row>
    <row r="625" ht="15.75" customHeight="1">
      <c r="T625" s="36"/>
    </row>
    <row r="626" ht="15.75" customHeight="1">
      <c r="T626" s="36"/>
    </row>
    <row r="627" ht="15.75" customHeight="1">
      <c r="T627" s="36"/>
    </row>
    <row r="628" ht="15.75" customHeight="1">
      <c r="T628" s="36"/>
    </row>
    <row r="629" ht="15.75" customHeight="1">
      <c r="T629" s="36"/>
    </row>
    <row r="630" ht="15.75" customHeight="1">
      <c r="T630" s="36"/>
    </row>
    <row r="631" ht="15.75" customHeight="1">
      <c r="T631" s="36"/>
    </row>
    <row r="632" ht="15.75" customHeight="1">
      <c r="T632" s="36"/>
    </row>
    <row r="633" ht="15.75" customHeight="1">
      <c r="T633" s="36"/>
    </row>
    <row r="634" ht="15.75" customHeight="1">
      <c r="T634" s="36"/>
    </row>
    <row r="635" ht="15.75" customHeight="1">
      <c r="T635" s="36"/>
    </row>
    <row r="636" ht="15.75" customHeight="1">
      <c r="T636" s="36"/>
    </row>
    <row r="637" ht="15.75" customHeight="1">
      <c r="T637" s="36"/>
    </row>
    <row r="638" ht="15.75" customHeight="1">
      <c r="T638" s="36"/>
    </row>
    <row r="639" ht="15.75" customHeight="1">
      <c r="T639" s="36"/>
    </row>
    <row r="640" ht="15.75" customHeight="1">
      <c r="T640" s="36"/>
    </row>
    <row r="641" ht="15.75" customHeight="1">
      <c r="T641" s="36"/>
    </row>
    <row r="642" ht="15.75" customHeight="1">
      <c r="T642" s="36"/>
    </row>
    <row r="643" ht="15.75" customHeight="1">
      <c r="T643" s="36"/>
    </row>
    <row r="644" ht="15.75" customHeight="1">
      <c r="T644" s="36"/>
    </row>
    <row r="645" ht="15.75" customHeight="1">
      <c r="T645" s="36"/>
    </row>
    <row r="646" ht="15.75" customHeight="1">
      <c r="T646" s="36"/>
    </row>
    <row r="647" ht="15.75" customHeight="1">
      <c r="T647" s="36"/>
    </row>
    <row r="648" ht="15.75" customHeight="1">
      <c r="T648" s="36"/>
    </row>
    <row r="649" ht="15.75" customHeight="1">
      <c r="T649" s="36"/>
    </row>
    <row r="650" ht="15.75" customHeight="1">
      <c r="T650" s="36"/>
    </row>
    <row r="651" ht="15.75" customHeight="1">
      <c r="T651" s="36"/>
    </row>
    <row r="652" ht="15.75" customHeight="1">
      <c r="T652" s="36"/>
    </row>
    <row r="653" ht="15.75" customHeight="1">
      <c r="T653" s="36"/>
    </row>
    <row r="654" ht="15.75" customHeight="1">
      <c r="T654" s="36"/>
    </row>
    <row r="655" ht="15.75" customHeight="1">
      <c r="T655" s="36"/>
    </row>
    <row r="656" ht="15.75" customHeight="1">
      <c r="T656" s="36"/>
    </row>
    <row r="657" ht="15.75" customHeight="1">
      <c r="T657" s="36"/>
    </row>
    <row r="658" ht="15.75" customHeight="1">
      <c r="T658" s="36"/>
    </row>
    <row r="659" ht="15.75" customHeight="1">
      <c r="T659" s="36"/>
    </row>
    <row r="660" ht="15.75" customHeight="1">
      <c r="T660" s="36"/>
    </row>
    <row r="661" ht="15.75" customHeight="1">
      <c r="T661" s="36"/>
    </row>
    <row r="662" ht="15.75" customHeight="1">
      <c r="T662" s="36"/>
    </row>
    <row r="663" ht="15.75" customHeight="1">
      <c r="T663" s="36"/>
    </row>
    <row r="664" ht="15.75" customHeight="1">
      <c r="T664" s="36"/>
    </row>
    <row r="665" ht="15.75" customHeight="1">
      <c r="T665" s="36"/>
    </row>
    <row r="666" ht="15.75" customHeight="1">
      <c r="T666" s="36"/>
    </row>
    <row r="667" ht="15.75" customHeight="1">
      <c r="T667" s="36"/>
    </row>
    <row r="668" ht="15.75" customHeight="1">
      <c r="T668" s="36"/>
    </row>
    <row r="669" ht="15.75" customHeight="1">
      <c r="T669" s="36"/>
    </row>
    <row r="670" ht="15.75" customHeight="1">
      <c r="T670" s="36"/>
    </row>
    <row r="671" ht="15.75" customHeight="1">
      <c r="T671" s="36"/>
    </row>
    <row r="672" ht="15.75" customHeight="1">
      <c r="T672" s="36"/>
    </row>
    <row r="673" ht="15.75" customHeight="1">
      <c r="T673" s="36"/>
    </row>
    <row r="674" ht="15.75" customHeight="1">
      <c r="T674" s="36"/>
    </row>
    <row r="675" ht="15.75" customHeight="1">
      <c r="T675" s="36"/>
    </row>
    <row r="676" ht="15.75" customHeight="1">
      <c r="T676" s="36"/>
    </row>
    <row r="677" ht="15.75" customHeight="1">
      <c r="T677" s="36"/>
    </row>
    <row r="678" ht="15.75" customHeight="1">
      <c r="T678" s="36"/>
    </row>
    <row r="679" ht="15.75" customHeight="1">
      <c r="T679" s="36"/>
    </row>
    <row r="680" ht="15.75" customHeight="1">
      <c r="T680" s="36"/>
    </row>
    <row r="681" ht="15.75" customHeight="1">
      <c r="T681" s="36"/>
    </row>
    <row r="682" ht="15.75" customHeight="1">
      <c r="T682" s="36"/>
    </row>
    <row r="683" ht="15.75" customHeight="1">
      <c r="T683" s="36"/>
    </row>
    <row r="684" ht="15.75" customHeight="1">
      <c r="T684" s="36"/>
    </row>
    <row r="685" ht="15.75" customHeight="1">
      <c r="T685" s="36"/>
    </row>
    <row r="686" ht="15.75" customHeight="1">
      <c r="T686" s="36"/>
    </row>
    <row r="687" ht="15.75" customHeight="1">
      <c r="T687" s="36"/>
    </row>
    <row r="688" ht="15.75" customHeight="1">
      <c r="T688" s="36"/>
    </row>
    <row r="689" ht="15.75" customHeight="1">
      <c r="T689" s="36"/>
    </row>
    <row r="690" ht="15.75" customHeight="1">
      <c r="T690" s="36"/>
    </row>
    <row r="691" ht="15.75" customHeight="1">
      <c r="T691" s="36"/>
    </row>
    <row r="692" ht="15.75" customHeight="1">
      <c r="T692" s="36"/>
    </row>
    <row r="693" ht="15.75" customHeight="1">
      <c r="T693" s="36"/>
    </row>
    <row r="694" ht="15.75" customHeight="1">
      <c r="T694" s="36"/>
    </row>
    <row r="695" ht="15.75" customHeight="1">
      <c r="T695" s="36"/>
    </row>
    <row r="696" ht="15.75" customHeight="1">
      <c r="T696" s="36"/>
    </row>
    <row r="697" ht="15.75" customHeight="1">
      <c r="T697" s="36"/>
    </row>
    <row r="698" ht="15.75" customHeight="1">
      <c r="T698" s="36"/>
    </row>
    <row r="699" ht="15.75" customHeight="1">
      <c r="T699" s="36"/>
    </row>
    <row r="700" ht="15.75" customHeight="1">
      <c r="T700" s="36"/>
    </row>
    <row r="701" ht="15.75" customHeight="1">
      <c r="T701" s="36"/>
    </row>
    <row r="702" ht="15.75" customHeight="1">
      <c r="T702" s="36"/>
    </row>
    <row r="703" ht="15.75" customHeight="1">
      <c r="T703" s="36"/>
    </row>
    <row r="704" ht="15.75" customHeight="1">
      <c r="T704" s="36"/>
    </row>
    <row r="705" ht="15.75" customHeight="1">
      <c r="T705" s="36"/>
    </row>
    <row r="706" ht="15.75" customHeight="1">
      <c r="T706" s="36"/>
    </row>
    <row r="707" ht="15.75" customHeight="1">
      <c r="T707" s="36"/>
    </row>
    <row r="708" ht="15.75" customHeight="1">
      <c r="T708" s="36"/>
    </row>
    <row r="709" ht="15.75" customHeight="1">
      <c r="T709" s="36"/>
    </row>
    <row r="710" ht="15.75" customHeight="1">
      <c r="T710" s="36"/>
    </row>
    <row r="711" ht="15.75" customHeight="1">
      <c r="T711" s="36"/>
    </row>
    <row r="712" ht="15.75" customHeight="1">
      <c r="T712" s="36"/>
    </row>
    <row r="713" ht="15.75" customHeight="1">
      <c r="T713" s="36"/>
    </row>
    <row r="714" ht="15.75" customHeight="1">
      <c r="T714" s="36"/>
    </row>
    <row r="715" ht="15.75" customHeight="1">
      <c r="T715" s="36"/>
    </row>
    <row r="716" ht="15.75" customHeight="1">
      <c r="T716" s="36"/>
    </row>
    <row r="717" ht="15.75" customHeight="1">
      <c r="T717" s="36"/>
    </row>
    <row r="718" ht="15.75" customHeight="1">
      <c r="T718" s="36"/>
    </row>
    <row r="719" ht="15.75" customHeight="1">
      <c r="T719" s="36"/>
    </row>
    <row r="720" ht="15.75" customHeight="1">
      <c r="T720" s="36"/>
    </row>
    <row r="721" ht="15.75" customHeight="1">
      <c r="T721" s="36"/>
    </row>
    <row r="722" ht="15.75" customHeight="1">
      <c r="T722" s="36"/>
    </row>
    <row r="723" ht="15.75" customHeight="1">
      <c r="T723" s="36"/>
    </row>
    <row r="724" ht="15.75" customHeight="1">
      <c r="T724" s="36"/>
    </row>
    <row r="725" ht="15.75" customHeight="1">
      <c r="T725" s="36"/>
    </row>
    <row r="726" ht="15.75" customHeight="1">
      <c r="T726" s="36"/>
    </row>
    <row r="727" ht="15.75" customHeight="1">
      <c r="T727" s="36"/>
    </row>
    <row r="728" ht="15.75" customHeight="1">
      <c r="T728" s="36"/>
    </row>
    <row r="729" ht="15.75" customHeight="1">
      <c r="T729" s="36"/>
    </row>
    <row r="730" ht="15.75" customHeight="1">
      <c r="T730" s="36"/>
    </row>
    <row r="731" ht="15.75" customHeight="1">
      <c r="T731" s="36"/>
    </row>
    <row r="732" ht="15.75" customHeight="1">
      <c r="T732" s="36"/>
    </row>
    <row r="733" ht="15.75" customHeight="1">
      <c r="T733" s="36"/>
    </row>
    <row r="734" ht="15.75" customHeight="1">
      <c r="T734" s="36"/>
    </row>
    <row r="735" ht="15.75" customHeight="1">
      <c r="T735" s="36"/>
    </row>
    <row r="736" ht="15.75" customHeight="1">
      <c r="T736" s="36"/>
    </row>
    <row r="737" ht="15.75" customHeight="1">
      <c r="T737" s="36"/>
    </row>
    <row r="738" ht="15.75" customHeight="1">
      <c r="T738" s="36"/>
    </row>
    <row r="739" ht="15.75" customHeight="1">
      <c r="T739" s="36"/>
    </row>
    <row r="740" ht="15.75" customHeight="1">
      <c r="T740" s="36"/>
    </row>
    <row r="741" ht="15.75" customHeight="1">
      <c r="T741" s="36"/>
    </row>
    <row r="742" ht="15.75" customHeight="1">
      <c r="T742" s="36"/>
    </row>
    <row r="743" ht="15.75" customHeight="1">
      <c r="T743" s="36"/>
    </row>
    <row r="744" ht="15.75" customHeight="1">
      <c r="T744" s="36"/>
    </row>
    <row r="745" ht="15.75" customHeight="1">
      <c r="T745" s="36"/>
    </row>
    <row r="746" ht="15.75" customHeight="1">
      <c r="T746" s="36"/>
    </row>
    <row r="747" ht="15.75" customHeight="1">
      <c r="T747" s="36"/>
    </row>
    <row r="748" ht="15.75" customHeight="1">
      <c r="T748" s="36"/>
    </row>
    <row r="749" ht="15.75" customHeight="1">
      <c r="T749" s="36"/>
    </row>
    <row r="750" ht="15.75" customHeight="1">
      <c r="T750" s="36"/>
    </row>
    <row r="751" ht="15.75" customHeight="1">
      <c r="T751" s="36"/>
    </row>
    <row r="752" ht="15.75" customHeight="1">
      <c r="T752" s="36"/>
    </row>
    <row r="753" ht="15.75" customHeight="1">
      <c r="T753" s="36"/>
    </row>
    <row r="754" ht="15.75" customHeight="1">
      <c r="T754" s="36"/>
    </row>
    <row r="755" ht="15.75" customHeight="1">
      <c r="T755" s="36"/>
    </row>
    <row r="756" ht="15.75" customHeight="1">
      <c r="T756" s="36"/>
    </row>
    <row r="757" ht="15.75" customHeight="1">
      <c r="T757" s="36"/>
    </row>
    <row r="758" ht="15.75" customHeight="1">
      <c r="T758" s="36"/>
    </row>
    <row r="759" ht="15.75" customHeight="1">
      <c r="T759" s="36"/>
    </row>
    <row r="760" ht="15.75" customHeight="1">
      <c r="T760" s="36"/>
    </row>
    <row r="761" ht="15.75" customHeight="1">
      <c r="T761" s="36"/>
    </row>
    <row r="762" ht="15.75" customHeight="1">
      <c r="T762" s="36"/>
    </row>
    <row r="763" ht="15.75" customHeight="1">
      <c r="T763" s="36"/>
    </row>
    <row r="764" ht="15.75" customHeight="1">
      <c r="T764" s="36"/>
    </row>
    <row r="765" ht="15.75" customHeight="1">
      <c r="T765" s="36"/>
    </row>
    <row r="766" ht="15.75" customHeight="1">
      <c r="T766" s="36"/>
    </row>
    <row r="767" ht="15.75" customHeight="1">
      <c r="T767" s="36"/>
    </row>
    <row r="768" ht="15.75" customHeight="1">
      <c r="T768" s="36"/>
    </row>
    <row r="769" ht="15.75" customHeight="1">
      <c r="T769" s="36"/>
    </row>
    <row r="770" ht="15.75" customHeight="1">
      <c r="T770" s="36"/>
    </row>
    <row r="771" ht="15.75" customHeight="1">
      <c r="T771" s="36"/>
    </row>
    <row r="772" ht="15.75" customHeight="1">
      <c r="T772" s="36"/>
    </row>
    <row r="773" ht="15.75" customHeight="1">
      <c r="T773" s="36"/>
    </row>
    <row r="774" ht="15.75" customHeight="1">
      <c r="T774" s="36"/>
    </row>
    <row r="775" ht="15.75" customHeight="1">
      <c r="T775" s="36"/>
    </row>
    <row r="776" ht="15.75" customHeight="1">
      <c r="T776" s="36"/>
    </row>
    <row r="777" ht="15.75" customHeight="1">
      <c r="T777" s="36"/>
    </row>
    <row r="778" ht="15.75" customHeight="1">
      <c r="T778" s="36"/>
    </row>
    <row r="779" ht="15.75" customHeight="1">
      <c r="T779" s="36"/>
    </row>
    <row r="780" ht="15.75" customHeight="1">
      <c r="T780" s="36"/>
    </row>
    <row r="781" ht="15.75" customHeight="1">
      <c r="T781" s="36"/>
    </row>
    <row r="782" ht="15.75" customHeight="1">
      <c r="T782" s="36"/>
    </row>
    <row r="783" ht="15.75" customHeight="1">
      <c r="T783" s="36"/>
    </row>
    <row r="784" ht="15.75" customHeight="1">
      <c r="T784" s="36"/>
    </row>
    <row r="785" ht="15.75" customHeight="1">
      <c r="T785" s="36"/>
    </row>
    <row r="786" ht="15.75" customHeight="1">
      <c r="T786" s="36"/>
    </row>
    <row r="787" ht="15.75" customHeight="1">
      <c r="T787" s="36"/>
    </row>
    <row r="788" ht="15.75" customHeight="1">
      <c r="T788" s="36"/>
    </row>
    <row r="789" ht="15.75" customHeight="1">
      <c r="T789" s="36"/>
    </row>
    <row r="790" ht="15.75" customHeight="1">
      <c r="T790" s="36"/>
    </row>
    <row r="791" ht="15.75" customHeight="1">
      <c r="T791" s="36"/>
    </row>
    <row r="792" ht="15.75" customHeight="1">
      <c r="T792" s="36"/>
    </row>
    <row r="793" ht="15.75" customHeight="1">
      <c r="T793" s="36"/>
    </row>
    <row r="794" ht="15.75" customHeight="1">
      <c r="T794" s="36"/>
    </row>
    <row r="795" ht="15.75" customHeight="1">
      <c r="T795" s="36"/>
    </row>
    <row r="796" ht="15.75" customHeight="1">
      <c r="T796" s="36"/>
    </row>
    <row r="797" ht="15.75" customHeight="1">
      <c r="T797" s="36"/>
    </row>
    <row r="798" ht="15.75" customHeight="1">
      <c r="T798" s="36"/>
    </row>
    <row r="799" ht="15.75" customHeight="1">
      <c r="T799" s="36"/>
    </row>
    <row r="800" ht="15.75" customHeight="1">
      <c r="T800" s="36"/>
    </row>
    <row r="801" ht="15.75" customHeight="1">
      <c r="T801" s="36"/>
    </row>
    <row r="802" ht="15.75" customHeight="1">
      <c r="T802" s="36"/>
    </row>
    <row r="803" ht="15.75" customHeight="1">
      <c r="T803" s="36"/>
    </row>
    <row r="804" ht="15.75" customHeight="1">
      <c r="T804" s="36"/>
    </row>
    <row r="805" ht="15.75" customHeight="1">
      <c r="T805" s="36"/>
    </row>
    <row r="806" ht="15.75" customHeight="1">
      <c r="T806" s="36"/>
    </row>
    <row r="807" ht="15.75" customHeight="1">
      <c r="T807" s="36"/>
    </row>
    <row r="808" ht="15.75" customHeight="1">
      <c r="T808" s="36"/>
    </row>
    <row r="809" ht="15.75" customHeight="1">
      <c r="T809" s="36"/>
    </row>
    <row r="810" ht="15.75" customHeight="1">
      <c r="T810" s="36"/>
    </row>
    <row r="811" ht="15.75" customHeight="1">
      <c r="T811" s="36"/>
    </row>
    <row r="812" ht="15.75" customHeight="1">
      <c r="T812" s="36"/>
    </row>
    <row r="813" ht="15.75" customHeight="1">
      <c r="T813" s="36"/>
    </row>
    <row r="814" ht="15.75" customHeight="1">
      <c r="T814" s="36"/>
    </row>
    <row r="815" ht="15.75" customHeight="1">
      <c r="T815" s="36"/>
    </row>
    <row r="816" ht="15.75" customHeight="1">
      <c r="T816" s="36"/>
    </row>
    <row r="817" ht="15.75" customHeight="1">
      <c r="T817" s="36"/>
    </row>
    <row r="818" ht="15.75" customHeight="1">
      <c r="T818" s="36"/>
    </row>
    <row r="819" ht="15.75" customHeight="1">
      <c r="T819" s="36"/>
    </row>
    <row r="820" ht="15.75" customHeight="1">
      <c r="T820" s="36"/>
    </row>
    <row r="821" ht="15.75" customHeight="1">
      <c r="T821" s="36"/>
    </row>
    <row r="822" ht="15.75" customHeight="1">
      <c r="T822" s="36"/>
    </row>
    <row r="823" ht="15.75" customHeight="1">
      <c r="T823" s="36"/>
    </row>
    <row r="824" ht="15.75" customHeight="1">
      <c r="T824" s="36"/>
    </row>
    <row r="825" ht="15.75" customHeight="1">
      <c r="T825" s="36"/>
    </row>
    <row r="826" ht="15.75" customHeight="1">
      <c r="T826" s="36"/>
    </row>
    <row r="827" ht="15.75" customHeight="1">
      <c r="T827" s="36"/>
    </row>
    <row r="828" ht="15.75" customHeight="1">
      <c r="T828" s="36"/>
    </row>
    <row r="829" ht="15.75" customHeight="1">
      <c r="T829" s="36"/>
    </row>
    <row r="830" ht="15.75" customHeight="1">
      <c r="T830" s="36"/>
    </row>
    <row r="831" ht="15.75" customHeight="1">
      <c r="T831" s="36"/>
    </row>
    <row r="832" ht="15.75" customHeight="1">
      <c r="T832" s="36"/>
    </row>
    <row r="833" ht="15.75" customHeight="1">
      <c r="T833" s="36"/>
    </row>
    <row r="834" ht="15.75" customHeight="1">
      <c r="T834" s="36"/>
    </row>
    <row r="835" ht="15.75" customHeight="1">
      <c r="T835" s="36"/>
    </row>
    <row r="836" ht="15.75" customHeight="1">
      <c r="T836" s="36"/>
    </row>
    <row r="837" ht="15.75" customHeight="1">
      <c r="T837" s="36"/>
    </row>
    <row r="838" ht="15.75" customHeight="1">
      <c r="T838" s="36"/>
    </row>
    <row r="839" ht="15.75" customHeight="1">
      <c r="T839" s="36"/>
    </row>
    <row r="840" ht="15.75" customHeight="1">
      <c r="T840" s="36"/>
    </row>
    <row r="841" ht="15.75" customHeight="1">
      <c r="T841" s="36"/>
    </row>
    <row r="842" ht="15.75" customHeight="1">
      <c r="T842" s="36"/>
    </row>
    <row r="843" ht="15.75" customHeight="1">
      <c r="T843" s="36"/>
    </row>
    <row r="844" ht="15.75" customHeight="1">
      <c r="T844" s="36"/>
    </row>
    <row r="845" ht="15.75" customHeight="1">
      <c r="T845" s="36"/>
    </row>
    <row r="846" ht="15.75" customHeight="1">
      <c r="T846" s="36"/>
    </row>
    <row r="847" ht="15.75" customHeight="1">
      <c r="T847" s="36"/>
    </row>
    <row r="848" ht="15.75" customHeight="1">
      <c r="T848" s="36"/>
    </row>
    <row r="849" ht="15.75" customHeight="1">
      <c r="T849" s="36"/>
    </row>
    <row r="850" ht="15.75" customHeight="1">
      <c r="T850" s="36"/>
    </row>
    <row r="851" ht="15.75" customHeight="1">
      <c r="T851" s="36"/>
    </row>
    <row r="852" ht="15.75" customHeight="1">
      <c r="T852" s="36"/>
    </row>
    <row r="853" ht="15.75" customHeight="1">
      <c r="T853" s="36"/>
    </row>
    <row r="854" ht="15.75" customHeight="1">
      <c r="T854" s="36"/>
    </row>
    <row r="855" ht="15.75" customHeight="1">
      <c r="T855" s="36"/>
    </row>
    <row r="856" ht="15.75" customHeight="1">
      <c r="T856" s="36"/>
    </row>
    <row r="857" ht="15.75" customHeight="1">
      <c r="T857" s="36"/>
    </row>
    <row r="858" ht="15.75" customHeight="1">
      <c r="T858" s="36"/>
    </row>
    <row r="859" ht="15.75" customHeight="1">
      <c r="T859" s="36"/>
    </row>
    <row r="860" ht="15.75" customHeight="1">
      <c r="T860" s="36"/>
    </row>
    <row r="861" ht="15.75" customHeight="1">
      <c r="T861" s="36"/>
    </row>
    <row r="862" ht="15.75" customHeight="1">
      <c r="T862" s="36"/>
    </row>
    <row r="863" ht="15.75" customHeight="1">
      <c r="T863" s="36"/>
    </row>
    <row r="864" ht="15.75" customHeight="1">
      <c r="T864" s="36"/>
    </row>
    <row r="865" ht="15.75" customHeight="1">
      <c r="T865" s="36"/>
    </row>
    <row r="866" ht="15.75" customHeight="1">
      <c r="T866" s="36"/>
    </row>
    <row r="867" ht="15.75" customHeight="1">
      <c r="T867" s="36"/>
    </row>
    <row r="868" ht="15.75" customHeight="1">
      <c r="T868" s="36"/>
    </row>
    <row r="869" ht="15.75" customHeight="1">
      <c r="T869" s="36"/>
    </row>
    <row r="870" ht="15.75" customHeight="1">
      <c r="T870" s="36"/>
    </row>
    <row r="871" ht="15.75" customHeight="1">
      <c r="T871" s="36"/>
    </row>
    <row r="872" ht="15.75" customHeight="1">
      <c r="T872" s="36"/>
    </row>
    <row r="873" ht="15.75" customHeight="1">
      <c r="T873" s="36"/>
    </row>
    <row r="874" ht="15.75" customHeight="1">
      <c r="T874" s="36"/>
    </row>
    <row r="875" ht="15.75" customHeight="1">
      <c r="T875" s="36"/>
    </row>
    <row r="876" ht="15.75" customHeight="1">
      <c r="T876" s="36"/>
    </row>
    <row r="877" ht="15.75" customHeight="1">
      <c r="T877" s="36"/>
    </row>
    <row r="878" ht="15.75" customHeight="1">
      <c r="T878" s="36"/>
    </row>
    <row r="879" ht="15.75" customHeight="1">
      <c r="T879" s="36"/>
    </row>
    <row r="880" ht="15.75" customHeight="1">
      <c r="T880" s="36"/>
    </row>
    <row r="881" ht="15.75" customHeight="1">
      <c r="T881" s="36"/>
    </row>
    <row r="882" ht="15.75" customHeight="1">
      <c r="T882" s="36"/>
    </row>
    <row r="883" ht="15.75" customHeight="1">
      <c r="T883" s="36"/>
    </row>
    <row r="884" ht="15.75" customHeight="1">
      <c r="T884" s="36"/>
    </row>
    <row r="885" ht="15.75" customHeight="1">
      <c r="T885" s="36"/>
    </row>
    <row r="886" ht="15.75" customHeight="1">
      <c r="T886" s="36"/>
    </row>
    <row r="887" ht="15.75" customHeight="1">
      <c r="T887" s="36"/>
    </row>
    <row r="888" ht="15.75" customHeight="1">
      <c r="T888" s="36"/>
    </row>
    <row r="889" ht="15.75" customHeight="1">
      <c r="T889" s="36"/>
    </row>
    <row r="890" ht="15.75" customHeight="1">
      <c r="T890" s="36"/>
    </row>
    <row r="891" ht="15.75" customHeight="1">
      <c r="T891" s="36"/>
    </row>
    <row r="892" ht="15.75" customHeight="1">
      <c r="T892" s="36"/>
    </row>
    <row r="893" ht="15.75" customHeight="1">
      <c r="T893" s="36"/>
    </row>
    <row r="894" ht="15.75" customHeight="1">
      <c r="T894" s="36"/>
    </row>
    <row r="895" ht="15.75" customHeight="1">
      <c r="T895" s="36"/>
    </row>
    <row r="896" ht="15.75" customHeight="1">
      <c r="T896" s="36"/>
    </row>
    <row r="897" ht="15.75" customHeight="1">
      <c r="T897" s="36"/>
    </row>
    <row r="898" ht="15.75" customHeight="1">
      <c r="T898" s="36"/>
    </row>
    <row r="899" ht="15.75" customHeight="1">
      <c r="T899" s="36"/>
    </row>
    <row r="900" ht="15.75" customHeight="1">
      <c r="T900" s="36"/>
    </row>
    <row r="901" ht="15.75" customHeight="1">
      <c r="T901" s="36"/>
    </row>
    <row r="902" ht="15.75" customHeight="1">
      <c r="T902" s="36"/>
    </row>
    <row r="903" ht="15.75" customHeight="1">
      <c r="T903" s="36"/>
    </row>
    <row r="904" ht="15.75" customHeight="1">
      <c r="T904" s="36"/>
    </row>
    <row r="905" ht="15.75" customHeight="1">
      <c r="T905" s="36"/>
    </row>
    <row r="906" ht="15.75" customHeight="1">
      <c r="T906" s="36"/>
    </row>
    <row r="907" ht="15.75" customHeight="1">
      <c r="T907" s="36"/>
    </row>
    <row r="908" ht="15.75" customHeight="1">
      <c r="T908" s="36"/>
    </row>
    <row r="909" ht="15.75" customHeight="1">
      <c r="T909" s="36"/>
    </row>
    <row r="910" ht="15.75" customHeight="1">
      <c r="T910" s="36"/>
    </row>
    <row r="911" ht="15.75" customHeight="1">
      <c r="T911" s="36"/>
    </row>
    <row r="912" ht="15.75" customHeight="1">
      <c r="T912" s="36"/>
    </row>
    <row r="913" ht="15.75" customHeight="1">
      <c r="T913" s="36"/>
    </row>
    <row r="914" ht="15.75" customHeight="1">
      <c r="T914" s="36"/>
    </row>
    <row r="915" ht="15.75" customHeight="1">
      <c r="T915" s="36"/>
    </row>
    <row r="916" ht="15.75" customHeight="1">
      <c r="T916" s="36"/>
    </row>
    <row r="917" ht="15.75" customHeight="1">
      <c r="T917" s="36"/>
    </row>
    <row r="918" ht="15.75" customHeight="1">
      <c r="T918" s="36"/>
    </row>
    <row r="919" ht="15.75" customHeight="1">
      <c r="T919" s="36"/>
    </row>
    <row r="920" ht="15.75" customHeight="1">
      <c r="T920" s="36"/>
    </row>
    <row r="921" ht="15.75" customHeight="1">
      <c r="T921" s="36"/>
    </row>
    <row r="922" ht="15.75" customHeight="1">
      <c r="T922" s="36"/>
    </row>
    <row r="923" ht="15.75" customHeight="1">
      <c r="T923" s="36"/>
    </row>
    <row r="924" ht="15.75" customHeight="1">
      <c r="T924" s="36"/>
    </row>
    <row r="925" ht="15.75" customHeight="1">
      <c r="T925" s="36"/>
    </row>
    <row r="926" ht="15.75" customHeight="1">
      <c r="T926" s="36"/>
    </row>
    <row r="927" ht="15.75" customHeight="1">
      <c r="T927" s="36"/>
    </row>
    <row r="928" ht="15.75" customHeight="1">
      <c r="T928" s="36"/>
    </row>
    <row r="929" ht="15.75" customHeight="1">
      <c r="T929" s="36"/>
    </row>
    <row r="930" ht="15.75" customHeight="1">
      <c r="T930" s="36"/>
    </row>
    <row r="931" ht="15.75" customHeight="1">
      <c r="T931" s="36"/>
    </row>
    <row r="932" ht="15.75" customHeight="1">
      <c r="T932" s="36"/>
    </row>
    <row r="933" ht="15.75" customHeight="1">
      <c r="T933" s="36"/>
    </row>
    <row r="934" ht="15.75" customHeight="1">
      <c r="T934" s="36"/>
    </row>
    <row r="935" ht="15.75" customHeight="1">
      <c r="T935" s="36"/>
    </row>
    <row r="936" ht="15.75" customHeight="1">
      <c r="T936" s="36"/>
    </row>
    <row r="937" ht="15.75" customHeight="1">
      <c r="T937" s="36"/>
    </row>
    <row r="938" ht="15.75" customHeight="1">
      <c r="T938" s="36"/>
    </row>
    <row r="939" ht="15.75" customHeight="1">
      <c r="T939" s="36"/>
    </row>
    <row r="940" ht="15.75" customHeight="1">
      <c r="T940" s="36"/>
    </row>
    <row r="941" ht="15.75" customHeight="1">
      <c r="T941" s="36"/>
    </row>
    <row r="942" ht="15.75" customHeight="1">
      <c r="T942" s="36"/>
    </row>
    <row r="943" ht="15.75" customHeight="1">
      <c r="T943" s="36"/>
    </row>
    <row r="944" ht="15.75" customHeight="1">
      <c r="T944" s="36"/>
    </row>
    <row r="945" ht="15.75" customHeight="1">
      <c r="T945" s="36"/>
    </row>
    <row r="946" ht="15.75" customHeight="1">
      <c r="T946" s="36"/>
    </row>
    <row r="947" ht="15.75" customHeight="1">
      <c r="T947" s="36"/>
    </row>
    <row r="948" ht="15.75" customHeight="1">
      <c r="T948" s="36"/>
    </row>
    <row r="949" ht="15.75" customHeight="1">
      <c r="T949" s="36"/>
    </row>
    <row r="950" ht="15.75" customHeight="1">
      <c r="T950" s="36"/>
    </row>
    <row r="951" ht="15.75" customHeight="1">
      <c r="T951" s="36"/>
    </row>
    <row r="952" ht="15.75" customHeight="1">
      <c r="T952" s="36"/>
    </row>
    <row r="953" ht="15.75" customHeight="1">
      <c r="T953" s="36"/>
    </row>
    <row r="954" ht="15.75" customHeight="1">
      <c r="T954" s="36"/>
    </row>
    <row r="955" ht="15.75" customHeight="1">
      <c r="T955" s="36"/>
    </row>
    <row r="956" ht="15.75" customHeight="1">
      <c r="T956" s="36"/>
    </row>
    <row r="957" ht="15.75" customHeight="1">
      <c r="T957" s="36"/>
    </row>
    <row r="958" ht="15.75" customHeight="1">
      <c r="T958" s="36"/>
    </row>
    <row r="959" ht="15.75" customHeight="1">
      <c r="T959" s="36"/>
    </row>
    <row r="960" ht="15.75" customHeight="1">
      <c r="T960" s="36"/>
    </row>
    <row r="961" ht="15.75" customHeight="1">
      <c r="T961" s="36"/>
    </row>
    <row r="962" ht="15.75" customHeight="1">
      <c r="T962" s="36"/>
    </row>
    <row r="963" ht="15.75" customHeight="1">
      <c r="T963" s="36"/>
    </row>
    <row r="964" ht="15.75" customHeight="1">
      <c r="T964" s="36"/>
    </row>
    <row r="965" ht="15.75" customHeight="1">
      <c r="T965" s="36"/>
    </row>
    <row r="966" ht="15.75" customHeight="1">
      <c r="T966" s="36"/>
    </row>
    <row r="967" ht="15.75" customHeight="1">
      <c r="T967" s="36"/>
    </row>
    <row r="968" ht="15.75" customHeight="1">
      <c r="T968" s="36"/>
    </row>
    <row r="969" ht="15.75" customHeight="1">
      <c r="T969" s="36"/>
    </row>
    <row r="970" ht="15.75" customHeight="1">
      <c r="T970" s="36"/>
    </row>
    <row r="971" ht="15.75" customHeight="1">
      <c r="T971" s="36"/>
    </row>
    <row r="972" ht="15.75" customHeight="1">
      <c r="T972" s="36"/>
    </row>
    <row r="973" ht="15.75" customHeight="1">
      <c r="T973" s="36"/>
    </row>
    <row r="974" ht="15.75" customHeight="1">
      <c r="T974" s="36"/>
    </row>
    <row r="975" ht="15.75" customHeight="1">
      <c r="T975" s="36"/>
    </row>
    <row r="976" ht="15.75" customHeight="1">
      <c r="T976" s="36"/>
    </row>
    <row r="977" ht="15.75" customHeight="1">
      <c r="T977" s="36"/>
    </row>
    <row r="978" ht="15.75" customHeight="1">
      <c r="T978" s="36"/>
    </row>
    <row r="979" ht="15.75" customHeight="1">
      <c r="T979" s="36"/>
    </row>
    <row r="980" ht="15.75" customHeight="1">
      <c r="T980" s="36"/>
    </row>
    <row r="981" ht="15.75" customHeight="1">
      <c r="T981" s="36"/>
    </row>
    <row r="982" ht="15.75" customHeight="1">
      <c r="T982" s="36"/>
    </row>
    <row r="983" ht="15.75" customHeight="1">
      <c r="T983" s="36"/>
    </row>
    <row r="984" ht="15.75" customHeight="1">
      <c r="T984" s="36"/>
    </row>
    <row r="985" ht="15.75" customHeight="1">
      <c r="T985" s="36"/>
    </row>
    <row r="986" ht="15.75" customHeight="1">
      <c r="T986" s="36"/>
    </row>
    <row r="987" ht="15.75" customHeight="1">
      <c r="T987" s="36"/>
    </row>
    <row r="988" ht="15.75" customHeight="1">
      <c r="T988" s="36"/>
    </row>
    <row r="989" ht="15.75" customHeight="1">
      <c r="T989" s="36"/>
    </row>
    <row r="990" ht="15.75" customHeight="1">
      <c r="T990" s="36"/>
    </row>
    <row r="991" ht="15.75" customHeight="1">
      <c r="T991" s="36"/>
    </row>
    <row r="992" ht="15.75" customHeight="1">
      <c r="T992" s="36"/>
    </row>
    <row r="993" ht="15.75" customHeight="1">
      <c r="T993" s="36"/>
    </row>
    <row r="994" ht="15.75" customHeight="1">
      <c r="T994" s="36"/>
    </row>
    <row r="995" ht="15.75" customHeight="1">
      <c r="T995" s="36"/>
    </row>
    <row r="996" ht="15.75" customHeight="1">
      <c r="T996" s="36"/>
    </row>
    <row r="997" ht="15.75" customHeight="1">
      <c r="T997" s="36"/>
    </row>
    <row r="998" ht="15.75" customHeight="1">
      <c r="T998" s="36"/>
    </row>
    <row r="999" ht="15.75" customHeight="1">
      <c r="T999" s="36"/>
    </row>
    <row r="1000" ht="15.75" customHeight="1">
      <c r="T1000" s="36"/>
    </row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29"/>
    <col customWidth="1" min="2" max="2" width="16.86"/>
    <col customWidth="1" min="3" max="4" width="17.86"/>
    <col customWidth="1" min="5" max="6" width="16.14"/>
    <col customWidth="1" min="7" max="26" width="8.71"/>
  </cols>
  <sheetData>
    <row r="1" ht="25.5" customHeight="1">
      <c r="A1" s="37" t="s">
        <v>112</v>
      </c>
      <c r="B1" s="38" t="s">
        <v>113</v>
      </c>
      <c r="C1" s="38" t="s">
        <v>114</v>
      </c>
      <c r="D1" s="38" t="s">
        <v>115</v>
      </c>
      <c r="E1" s="38" t="s">
        <v>116</v>
      </c>
      <c r="F1" s="38" t="s">
        <v>117</v>
      </c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</row>
    <row r="2" ht="15.75" customHeight="1">
      <c r="A2" s="40">
        <v>1.0</v>
      </c>
      <c r="B2" s="40" t="str">
        <f>Sheet1!C2</f>
        <v/>
      </c>
      <c r="C2" s="41" t="str">
        <f>Sheet1!C4</f>
        <v>С.у. "Рађевац"</v>
      </c>
      <c r="D2" s="41" t="str">
        <f>Sheet1!C5</f>
        <v>Крупањ</v>
      </c>
      <c r="E2" s="41" t="str">
        <f>Sheet1!C34</f>
        <v>Придружени</v>
      </c>
      <c r="F2" s="41" t="str">
        <f>Sheet1!C12</f>
        <v>СТСЦС</v>
      </c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</row>
    <row r="3" ht="40.5" customHeight="1">
      <c r="A3" s="39"/>
      <c r="B3" s="42"/>
      <c r="C3" s="42"/>
      <c r="D3" s="42"/>
      <c r="E3" s="42"/>
      <c r="F3" s="4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40.5" customHeight="1">
      <c r="A4" s="39"/>
      <c r="B4" s="42"/>
      <c r="C4" s="42"/>
      <c r="D4" s="42"/>
      <c r="E4" s="42"/>
      <c r="F4" s="4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0.5" customHeight="1">
      <c r="A5" s="39"/>
      <c r="B5" s="42"/>
      <c r="C5" s="42"/>
      <c r="D5" s="42"/>
      <c r="E5" s="42"/>
      <c r="F5" s="4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40.5" customHeight="1">
      <c r="A6" s="39"/>
      <c r="B6" s="42"/>
      <c r="C6" s="42"/>
      <c r="D6" s="42"/>
      <c r="E6" s="42"/>
      <c r="F6" s="4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40.5" customHeight="1">
      <c r="A7" s="39"/>
      <c r="B7" s="42"/>
      <c r="C7" s="42"/>
      <c r="D7" s="42"/>
      <c r="E7" s="42"/>
      <c r="F7" s="4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40.5" customHeight="1">
      <c r="A8" s="39"/>
      <c r="B8" s="42"/>
      <c r="C8" s="42"/>
      <c r="D8" s="42"/>
      <c r="E8" s="42"/>
      <c r="F8" s="42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0.5" customHeight="1">
      <c r="A9" s="39"/>
      <c r="B9" s="42"/>
      <c r="C9" s="42"/>
      <c r="D9" s="42"/>
      <c r="E9" s="42"/>
      <c r="F9" s="42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40.5" customHeight="1">
      <c r="A10" s="39"/>
      <c r="B10" s="42"/>
      <c r="C10" s="42"/>
      <c r="D10" s="42"/>
      <c r="E10" s="42"/>
      <c r="F10" s="42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40.5" customHeight="1">
      <c r="A11" s="39"/>
      <c r="B11" s="42"/>
      <c r="C11" s="42"/>
      <c r="D11" s="42"/>
      <c r="E11" s="42"/>
      <c r="F11" s="4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40.5" customHeight="1">
      <c r="A12" s="39"/>
      <c r="B12" s="42"/>
      <c r="C12" s="42"/>
      <c r="D12" s="42"/>
      <c r="E12" s="42"/>
      <c r="F12" s="4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40.5" customHeight="1">
      <c r="A13" s="39"/>
      <c r="B13" s="42"/>
      <c r="C13" s="42"/>
      <c r="D13" s="42"/>
      <c r="E13" s="42"/>
      <c r="F13" s="4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40.5" customHeight="1">
      <c r="A14" s="39"/>
      <c r="B14" s="42"/>
      <c r="C14" s="42"/>
      <c r="D14" s="42"/>
      <c r="E14" s="42"/>
      <c r="F14" s="4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40.5" customHeight="1">
      <c r="A15" s="39"/>
      <c r="B15" s="42"/>
      <c r="C15" s="42"/>
      <c r="D15" s="42"/>
      <c r="E15" s="42"/>
      <c r="F15" s="4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40.5" customHeight="1">
      <c r="A16" s="39"/>
      <c r="B16" s="42"/>
      <c r="C16" s="42"/>
      <c r="D16" s="42"/>
      <c r="E16" s="42"/>
      <c r="F16" s="42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40.5" customHeight="1">
      <c r="A17" s="39"/>
      <c r="B17" s="42"/>
      <c r="C17" s="42"/>
      <c r="D17" s="42"/>
      <c r="E17" s="42"/>
      <c r="F17" s="42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40.5" customHeight="1">
      <c r="A18" s="39"/>
      <c r="B18" s="42"/>
      <c r="C18" s="42"/>
      <c r="D18" s="42"/>
      <c r="E18" s="42"/>
      <c r="F18" s="42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40.5" customHeight="1">
      <c r="A19" s="39"/>
      <c r="B19" s="42"/>
      <c r="C19" s="42"/>
      <c r="D19" s="42"/>
      <c r="E19" s="42"/>
      <c r="F19" s="42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40.5" customHeight="1">
      <c r="A20" s="39"/>
      <c r="B20" s="42"/>
      <c r="C20" s="42"/>
      <c r="D20" s="42"/>
      <c r="E20" s="42"/>
      <c r="F20" s="42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40.5" customHeight="1">
      <c r="A21" s="39"/>
      <c r="B21" s="42"/>
      <c r="C21" s="42"/>
      <c r="D21" s="42"/>
      <c r="E21" s="42"/>
      <c r="F21" s="42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40.5" customHeight="1">
      <c r="A22" s="39"/>
      <c r="B22" s="42"/>
      <c r="C22" s="42"/>
      <c r="D22" s="42"/>
      <c r="E22" s="42"/>
      <c r="F22" s="4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40.5" customHeight="1">
      <c r="A23" s="39"/>
      <c r="B23" s="42"/>
      <c r="C23" s="42"/>
      <c r="D23" s="42"/>
      <c r="E23" s="42"/>
      <c r="F23" s="4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40.5" customHeight="1">
      <c r="A24" s="39"/>
      <c r="B24" s="42"/>
      <c r="C24" s="42"/>
      <c r="D24" s="42"/>
      <c r="E24" s="42"/>
      <c r="F24" s="42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40.5" customHeight="1">
      <c r="A25" s="39"/>
      <c r="B25" s="42"/>
      <c r="C25" s="42"/>
      <c r="D25" s="42"/>
      <c r="E25" s="42"/>
      <c r="F25" s="42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40.5" customHeight="1">
      <c r="A26" s="39"/>
      <c r="B26" s="42"/>
      <c r="C26" s="42"/>
      <c r="D26" s="42"/>
      <c r="E26" s="42"/>
      <c r="F26" s="42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40.5" customHeight="1">
      <c r="A27" s="39"/>
      <c r="B27" s="42"/>
      <c r="C27" s="42"/>
      <c r="D27" s="42"/>
      <c r="E27" s="42"/>
      <c r="F27" s="4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40.5" customHeight="1">
      <c r="A28" s="39"/>
      <c r="B28" s="42"/>
      <c r="C28" s="42"/>
      <c r="D28" s="42"/>
      <c r="E28" s="42"/>
      <c r="F28" s="42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40.5" customHeight="1">
      <c r="A29" s="39"/>
      <c r="B29" s="42"/>
      <c r="C29" s="42"/>
      <c r="D29" s="42"/>
      <c r="E29" s="42"/>
      <c r="F29" s="42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40.5" customHeight="1">
      <c r="A30" s="39"/>
      <c r="B30" s="42"/>
      <c r="C30" s="42"/>
      <c r="D30" s="42"/>
      <c r="E30" s="42"/>
      <c r="F30" s="42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40.5" customHeight="1">
      <c r="A31" s="39"/>
      <c r="B31" s="42"/>
      <c r="C31" s="42"/>
      <c r="D31" s="42"/>
      <c r="E31" s="42"/>
      <c r="F31" s="42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40.5" customHeight="1">
      <c r="A32" s="39"/>
      <c r="B32" s="42"/>
      <c r="C32" s="42"/>
      <c r="D32" s="42"/>
      <c r="E32" s="42"/>
      <c r="F32" s="42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40.5" customHeight="1">
      <c r="A33" s="39"/>
      <c r="B33" s="42"/>
      <c r="C33" s="42"/>
      <c r="D33" s="42"/>
      <c r="E33" s="42"/>
      <c r="F33" s="42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40.5" customHeight="1">
      <c r="A34" s="39"/>
      <c r="B34" s="42"/>
      <c r="C34" s="42"/>
      <c r="D34" s="42"/>
      <c r="E34" s="42"/>
      <c r="F34" s="42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40.5" customHeight="1">
      <c r="A35" s="39"/>
      <c r="B35" s="42"/>
      <c r="C35" s="42"/>
      <c r="D35" s="42"/>
      <c r="E35" s="42"/>
      <c r="F35" s="42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40.5" customHeight="1">
      <c r="A36" s="39"/>
      <c r="B36" s="42"/>
      <c r="C36" s="42"/>
      <c r="D36" s="42"/>
      <c r="E36" s="42"/>
      <c r="F36" s="42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40.5" customHeight="1">
      <c r="A37" s="39"/>
      <c r="B37" s="42"/>
      <c r="C37" s="42"/>
      <c r="D37" s="42"/>
      <c r="E37" s="42"/>
      <c r="F37" s="42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40.5" customHeight="1">
      <c r="A38" s="39"/>
      <c r="B38" s="42"/>
      <c r="C38" s="42"/>
      <c r="D38" s="42"/>
      <c r="E38" s="42"/>
      <c r="F38" s="42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40.5" customHeight="1">
      <c r="A39" s="39"/>
      <c r="B39" s="42"/>
      <c r="C39" s="42"/>
      <c r="D39" s="42"/>
      <c r="E39" s="42"/>
      <c r="F39" s="42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40.5" customHeight="1">
      <c r="A40" s="39"/>
      <c r="B40" s="42"/>
      <c r="C40" s="42"/>
      <c r="D40" s="42"/>
      <c r="E40" s="42"/>
      <c r="F40" s="42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40.5" customHeight="1">
      <c r="A41" s="39"/>
      <c r="B41" s="42"/>
      <c r="C41" s="42"/>
      <c r="D41" s="42"/>
      <c r="E41" s="42"/>
      <c r="F41" s="42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40.5" customHeight="1">
      <c r="A42" s="39"/>
      <c r="B42" s="42"/>
      <c r="C42" s="42"/>
      <c r="D42" s="42"/>
      <c r="E42" s="42"/>
      <c r="F42" s="42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40.5" customHeight="1">
      <c r="A43" s="39"/>
      <c r="B43" s="42"/>
      <c r="C43" s="42"/>
      <c r="D43" s="42"/>
      <c r="E43" s="42"/>
      <c r="F43" s="42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40.5" customHeight="1">
      <c r="A44" s="39"/>
      <c r="B44" s="42"/>
      <c r="C44" s="42"/>
      <c r="D44" s="42"/>
      <c r="E44" s="42"/>
      <c r="F44" s="42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40.5" customHeight="1">
      <c r="A45" s="39"/>
      <c r="B45" s="42"/>
      <c r="C45" s="42"/>
      <c r="D45" s="42"/>
      <c r="E45" s="42"/>
      <c r="F45" s="42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40.5" customHeight="1">
      <c r="A46" s="39"/>
      <c r="B46" s="42"/>
      <c r="C46" s="42"/>
      <c r="D46" s="42"/>
      <c r="E46" s="42"/>
      <c r="F46" s="42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40.5" customHeight="1">
      <c r="A47" s="39"/>
      <c r="B47" s="42"/>
      <c r="C47" s="42"/>
      <c r="D47" s="42"/>
      <c r="E47" s="42"/>
      <c r="F47" s="42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40.5" customHeight="1">
      <c r="A48" s="39"/>
      <c r="B48" s="42"/>
      <c r="C48" s="42"/>
      <c r="D48" s="42"/>
      <c r="E48" s="42"/>
      <c r="F48" s="42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40.5" customHeight="1">
      <c r="A49" s="39"/>
      <c r="B49" s="42"/>
      <c r="C49" s="42"/>
      <c r="D49" s="42"/>
      <c r="E49" s="42"/>
      <c r="F49" s="42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40.5" customHeight="1">
      <c r="A50" s="39"/>
      <c r="B50" s="42"/>
      <c r="C50" s="42"/>
      <c r="D50" s="42"/>
      <c r="E50" s="42"/>
      <c r="F50" s="42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40.5" customHeight="1">
      <c r="A51" s="39"/>
      <c r="B51" s="42"/>
      <c r="C51" s="42"/>
      <c r="D51" s="42"/>
      <c r="E51" s="42"/>
      <c r="F51" s="42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40.5" customHeight="1">
      <c r="A52" s="39"/>
      <c r="B52" s="42"/>
      <c r="C52" s="42"/>
      <c r="D52" s="42"/>
      <c r="E52" s="42"/>
      <c r="F52" s="4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40.5" customHeight="1">
      <c r="A53" s="39"/>
      <c r="B53" s="42"/>
      <c r="C53" s="42"/>
      <c r="D53" s="42"/>
      <c r="E53" s="42"/>
      <c r="F53" s="4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40.5" customHeight="1">
      <c r="A54" s="39"/>
      <c r="B54" s="42"/>
      <c r="C54" s="42"/>
      <c r="D54" s="42"/>
      <c r="E54" s="42"/>
      <c r="F54" s="4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40.5" customHeight="1">
      <c r="A55" s="39"/>
      <c r="B55" s="42"/>
      <c r="C55" s="42"/>
      <c r="D55" s="42"/>
      <c r="E55" s="42"/>
      <c r="F55" s="42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40.5" customHeight="1">
      <c r="A56" s="39"/>
      <c r="B56" s="42"/>
      <c r="C56" s="42"/>
      <c r="D56" s="42"/>
      <c r="E56" s="42"/>
      <c r="F56" s="42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40.5" customHeight="1">
      <c r="A57" s="39"/>
      <c r="B57" s="42"/>
      <c r="C57" s="42"/>
      <c r="D57" s="42"/>
      <c r="E57" s="42"/>
      <c r="F57" s="42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40.5" customHeight="1">
      <c r="A58" s="39"/>
      <c r="B58" s="42"/>
      <c r="C58" s="42"/>
      <c r="D58" s="42"/>
      <c r="E58" s="42"/>
      <c r="F58" s="42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40.5" customHeight="1">
      <c r="A59" s="39"/>
      <c r="B59" s="42"/>
      <c r="C59" s="42"/>
      <c r="D59" s="42"/>
      <c r="E59" s="42"/>
      <c r="F59" s="42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40.5" customHeight="1">
      <c r="A60" s="39"/>
      <c r="B60" s="42"/>
      <c r="C60" s="42"/>
      <c r="D60" s="42"/>
      <c r="E60" s="42"/>
      <c r="F60" s="42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40.5" customHeight="1">
      <c r="A61" s="39"/>
      <c r="B61" s="42"/>
      <c r="C61" s="42"/>
      <c r="D61" s="42"/>
      <c r="E61" s="42"/>
      <c r="F61" s="42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40.5" customHeight="1">
      <c r="A62" s="39"/>
      <c r="B62" s="42"/>
      <c r="C62" s="42"/>
      <c r="D62" s="42"/>
      <c r="E62" s="42"/>
      <c r="F62" s="42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40.5" customHeight="1">
      <c r="A63" s="39"/>
      <c r="B63" s="42"/>
      <c r="C63" s="42"/>
      <c r="D63" s="42"/>
      <c r="E63" s="42"/>
      <c r="F63" s="42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40.5" customHeight="1">
      <c r="A64" s="39"/>
      <c r="B64" s="42"/>
      <c r="C64" s="42"/>
      <c r="D64" s="42"/>
      <c r="E64" s="42"/>
      <c r="F64" s="42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40.5" customHeight="1">
      <c r="A65" s="39"/>
      <c r="B65" s="42"/>
      <c r="C65" s="42"/>
      <c r="D65" s="42"/>
      <c r="E65" s="42"/>
      <c r="F65" s="42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40.5" customHeight="1">
      <c r="A66" s="39"/>
      <c r="B66" s="42"/>
      <c r="C66" s="42"/>
      <c r="D66" s="42"/>
      <c r="E66" s="42"/>
      <c r="F66" s="42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40.5" customHeight="1">
      <c r="A67" s="39"/>
      <c r="B67" s="42"/>
      <c r="C67" s="42"/>
      <c r="D67" s="42"/>
      <c r="E67" s="42"/>
      <c r="F67" s="42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40.5" customHeight="1">
      <c r="A68" s="39"/>
      <c r="B68" s="42"/>
      <c r="C68" s="42"/>
      <c r="D68" s="42"/>
      <c r="E68" s="42"/>
      <c r="F68" s="42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40.5" customHeight="1">
      <c r="A69" s="39"/>
      <c r="B69" s="42"/>
      <c r="C69" s="42"/>
      <c r="D69" s="42"/>
      <c r="E69" s="42"/>
      <c r="F69" s="42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40.5" customHeight="1">
      <c r="A70" s="39"/>
      <c r="B70" s="42"/>
      <c r="C70" s="42"/>
      <c r="D70" s="42"/>
      <c r="E70" s="42"/>
      <c r="F70" s="42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40.5" customHeight="1">
      <c r="A71" s="39"/>
      <c r="B71" s="42"/>
      <c r="C71" s="42"/>
      <c r="D71" s="42"/>
      <c r="E71" s="42"/>
      <c r="F71" s="42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40.5" customHeight="1">
      <c r="A72" s="39"/>
      <c r="B72" s="42"/>
      <c r="C72" s="42"/>
      <c r="D72" s="42"/>
      <c r="E72" s="42"/>
      <c r="F72" s="42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40.5" customHeight="1">
      <c r="A73" s="39"/>
      <c r="B73" s="42"/>
      <c r="C73" s="42"/>
      <c r="D73" s="42"/>
      <c r="E73" s="42"/>
      <c r="F73" s="42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40.5" customHeight="1">
      <c r="A74" s="39"/>
      <c r="B74" s="42"/>
      <c r="C74" s="42"/>
      <c r="D74" s="42"/>
      <c r="E74" s="42"/>
      <c r="F74" s="42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40.5" customHeight="1">
      <c r="A75" s="39"/>
      <c r="B75" s="42"/>
      <c r="C75" s="42"/>
      <c r="D75" s="42"/>
      <c r="E75" s="42"/>
      <c r="F75" s="42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40.5" customHeight="1">
      <c r="A76" s="39"/>
      <c r="B76" s="42"/>
      <c r="C76" s="42"/>
      <c r="D76" s="42"/>
      <c r="E76" s="42"/>
      <c r="F76" s="42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40.5" customHeight="1">
      <c r="A77" s="39"/>
      <c r="B77" s="42"/>
      <c r="C77" s="42"/>
      <c r="D77" s="42"/>
      <c r="E77" s="42"/>
      <c r="F77" s="42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40.5" customHeight="1">
      <c r="A78" s="39"/>
      <c r="B78" s="42"/>
      <c r="C78" s="42"/>
      <c r="D78" s="42"/>
      <c r="E78" s="42"/>
      <c r="F78" s="42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40.5" customHeight="1">
      <c r="A79" s="39"/>
      <c r="B79" s="42"/>
      <c r="C79" s="42"/>
      <c r="D79" s="42"/>
      <c r="E79" s="42"/>
      <c r="F79" s="42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40.5" customHeight="1">
      <c r="A80" s="39"/>
      <c r="B80" s="42"/>
      <c r="C80" s="42"/>
      <c r="D80" s="42"/>
      <c r="E80" s="42"/>
      <c r="F80" s="4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40.5" customHeight="1">
      <c r="A81" s="39"/>
      <c r="B81" s="42"/>
      <c r="C81" s="42"/>
      <c r="D81" s="42"/>
      <c r="E81" s="42"/>
      <c r="F81" s="42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40.5" customHeight="1">
      <c r="A82" s="39"/>
      <c r="B82" s="42"/>
      <c r="C82" s="42"/>
      <c r="D82" s="42"/>
      <c r="E82" s="42"/>
      <c r="F82" s="42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40.5" customHeight="1">
      <c r="A83" s="39"/>
      <c r="B83" s="42"/>
      <c r="C83" s="42"/>
      <c r="D83" s="42"/>
      <c r="E83" s="42"/>
      <c r="F83" s="4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40.5" customHeight="1">
      <c r="A84" s="39"/>
      <c r="B84" s="42"/>
      <c r="C84" s="42"/>
      <c r="D84" s="42"/>
      <c r="E84" s="42"/>
      <c r="F84" s="42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40.5" customHeight="1">
      <c r="A85" s="39"/>
      <c r="B85" s="42"/>
      <c r="C85" s="42"/>
      <c r="D85" s="42"/>
      <c r="E85" s="42"/>
      <c r="F85" s="42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40.5" customHeight="1">
      <c r="A86" s="39"/>
      <c r="B86" s="42"/>
      <c r="C86" s="42"/>
      <c r="D86" s="42"/>
      <c r="E86" s="42"/>
      <c r="F86" s="42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40.5" customHeight="1">
      <c r="A87" s="39"/>
      <c r="B87" s="42"/>
      <c r="C87" s="42"/>
      <c r="D87" s="42"/>
      <c r="E87" s="42"/>
      <c r="F87" s="42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40.5" customHeight="1">
      <c r="A88" s="39"/>
      <c r="B88" s="42"/>
      <c r="C88" s="42"/>
      <c r="D88" s="42"/>
      <c r="E88" s="42"/>
      <c r="F88" s="4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40.5" customHeight="1">
      <c r="A89" s="39"/>
      <c r="B89" s="42"/>
      <c r="C89" s="42"/>
      <c r="D89" s="42"/>
      <c r="E89" s="42"/>
      <c r="F89" s="42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40.5" customHeight="1">
      <c r="A90" s="39"/>
      <c r="B90" s="42"/>
      <c r="C90" s="42"/>
      <c r="D90" s="42"/>
      <c r="E90" s="42"/>
      <c r="F90" s="42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40.5" customHeight="1">
      <c r="A91" s="39"/>
      <c r="B91" s="42"/>
      <c r="C91" s="42"/>
      <c r="D91" s="42"/>
      <c r="E91" s="42"/>
      <c r="F91" s="42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40.5" customHeight="1">
      <c r="A92" s="39"/>
      <c r="B92" s="42"/>
      <c r="C92" s="42"/>
      <c r="D92" s="42"/>
      <c r="E92" s="42"/>
      <c r="F92" s="42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40.5" customHeight="1">
      <c r="A93" s="39"/>
      <c r="B93" s="42"/>
      <c r="C93" s="42"/>
      <c r="D93" s="42"/>
      <c r="E93" s="42"/>
      <c r="F93" s="42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40.5" customHeight="1">
      <c r="A94" s="39"/>
      <c r="B94" s="42"/>
      <c r="C94" s="42"/>
      <c r="D94" s="42"/>
      <c r="E94" s="42"/>
      <c r="F94" s="42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40.5" customHeight="1">
      <c r="A95" s="39"/>
      <c r="B95" s="42"/>
      <c r="C95" s="42"/>
      <c r="D95" s="42"/>
      <c r="E95" s="42"/>
      <c r="F95" s="42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40.5" customHeight="1">
      <c r="A96" s="39"/>
      <c r="B96" s="42"/>
      <c r="C96" s="42"/>
      <c r="D96" s="42"/>
      <c r="E96" s="42"/>
      <c r="F96" s="42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40.5" customHeight="1">
      <c r="A97" s="39"/>
      <c r="B97" s="42"/>
      <c r="C97" s="42"/>
      <c r="D97" s="42"/>
      <c r="E97" s="42"/>
      <c r="F97" s="42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40.5" customHeight="1">
      <c r="A98" s="39"/>
      <c r="B98" s="42"/>
      <c r="C98" s="42"/>
      <c r="D98" s="42"/>
      <c r="E98" s="42"/>
      <c r="F98" s="42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40.5" customHeight="1">
      <c r="A99" s="39"/>
      <c r="B99" s="42"/>
      <c r="C99" s="42"/>
      <c r="D99" s="42"/>
      <c r="E99" s="42"/>
      <c r="F99" s="42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40.5" customHeight="1">
      <c r="A100" s="39"/>
      <c r="B100" s="42"/>
      <c r="C100" s="42"/>
      <c r="D100" s="42"/>
      <c r="E100" s="42"/>
      <c r="F100" s="42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40.5" customHeight="1">
      <c r="A101" s="39"/>
      <c r="B101" s="42"/>
      <c r="C101" s="42"/>
      <c r="D101" s="42"/>
      <c r="E101" s="42"/>
      <c r="F101" s="42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40.5" customHeight="1">
      <c r="A102" s="39"/>
      <c r="B102" s="42"/>
      <c r="C102" s="42"/>
      <c r="D102" s="42"/>
      <c r="E102" s="42"/>
      <c r="F102" s="42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40.5" customHeight="1">
      <c r="A103" s="39"/>
      <c r="B103" s="42"/>
      <c r="C103" s="42"/>
      <c r="D103" s="42"/>
      <c r="E103" s="42"/>
      <c r="F103" s="42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40.5" customHeight="1">
      <c r="A104" s="39"/>
      <c r="B104" s="42"/>
      <c r="C104" s="42"/>
      <c r="D104" s="42"/>
      <c r="E104" s="42"/>
      <c r="F104" s="42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40.5" customHeight="1">
      <c r="A105" s="39"/>
      <c r="B105" s="42"/>
      <c r="C105" s="42"/>
      <c r="D105" s="42"/>
      <c r="E105" s="42"/>
      <c r="F105" s="42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40.5" customHeight="1">
      <c r="A106" s="39"/>
      <c r="B106" s="42"/>
      <c r="C106" s="42"/>
      <c r="D106" s="42"/>
      <c r="E106" s="42"/>
      <c r="F106" s="42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40.5" customHeight="1">
      <c r="A107" s="39"/>
      <c r="B107" s="42"/>
      <c r="C107" s="42"/>
      <c r="D107" s="42"/>
      <c r="E107" s="42"/>
      <c r="F107" s="42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40.5" customHeight="1">
      <c r="A108" s="39"/>
      <c r="B108" s="42"/>
      <c r="C108" s="42"/>
      <c r="D108" s="42"/>
      <c r="E108" s="42"/>
      <c r="F108" s="42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40.5" customHeight="1">
      <c r="A109" s="39"/>
      <c r="B109" s="42"/>
      <c r="C109" s="42"/>
      <c r="D109" s="42"/>
      <c r="E109" s="42"/>
      <c r="F109" s="42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40.5" customHeight="1">
      <c r="A110" s="39"/>
      <c r="B110" s="42"/>
      <c r="C110" s="42"/>
      <c r="D110" s="42"/>
      <c r="E110" s="42"/>
      <c r="F110" s="42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40.5" customHeight="1">
      <c r="A111" s="39"/>
      <c r="B111" s="42"/>
      <c r="C111" s="42"/>
      <c r="D111" s="42"/>
      <c r="E111" s="42"/>
      <c r="F111" s="42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40.5" customHeight="1">
      <c r="A112" s="39"/>
      <c r="B112" s="42"/>
      <c r="C112" s="42"/>
      <c r="D112" s="42"/>
      <c r="E112" s="42"/>
      <c r="F112" s="42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40.5" customHeight="1">
      <c r="A113" s="39"/>
      <c r="B113" s="42"/>
      <c r="C113" s="42"/>
      <c r="D113" s="42"/>
      <c r="E113" s="42"/>
      <c r="F113" s="42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40.5" customHeight="1">
      <c r="A114" s="39"/>
      <c r="B114" s="42"/>
      <c r="C114" s="42"/>
      <c r="D114" s="42"/>
      <c r="E114" s="42"/>
      <c r="F114" s="42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40.5" customHeight="1">
      <c r="A115" s="39"/>
      <c r="B115" s="42"/>
      <c r="C115" s="42"/>
      <c r="D115" s="42"/>
      <c r="E115" s="42"/>
      <c r="F115" s="42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40.5" customHeight="1">
      <c r="A116" s="39"/>
      <c r="B116" s="42"/>
      <c r="C116" s="42"/>
      <c r="D116" s="42"/>
      <c r="E116" s="42"/>
      <c r="F116" s="42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40.5" customHeight="1">
      <c r="A117" s="39"/>
      <c r="B117" s="42"/>
      <c r="C117" s="42"/>
      <c r="D117" s="42"/>
      <c r="E117" s="42"/>
      <c r="F117" s="42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40.5" customHeight="1">
      <c r="A118" s="39"/>
      <c r="B118" s="42"/>
      <c r="C118" s="42"/>
      <c r="D118" s="42"/>
      <c r="E118" s="42"/>
      <c r="F118" s="42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40.5" customHeight="1">
      <c r="A119" s="39"/>
      <c r="B119" s="42"/>
      <c r="C119" s="42"/>
      <c r="D119" s="42"/>
      <c r="E119" s="42"/>
      <c r="F119" s="42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40.5" customHeight="1">
      <c r="A120" s="39"/>
      <c r="B120" s="42"/>
      <c r="C120" s="42"/>
      <c r="D120" s="42"/>
      <c r="E120" s="42"/>
      <c r="F120" s="42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40.5" customHeight="1">
      <c r="A121" s="39"/>
      <c r="B121" s="42"/>
      <c r="C121" s="42"/>
      <c r="D121" s="42"/>
      <c r="E121" s="42"/>
      <c r="F121" s="42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40.5" customHeight="1">
      <c r="A122" s="39"/>
      <c r="B122" s="42"/>
      <c r="C122" s="42"/>
      <c r="D122" s="42"/>
      <c r="E122" s="42"/>
      <c r="F122" s="42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40.5" customHeight="1">
      <c r="A123" s="39"/>
      <c r="B123" s="42"/>
      <c r="C123" s="42"/>
      <c r="D123" s="42"/>
      <c r="E123" s="42"/>
      <c r="F123" s="42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40.5" customHeight="1">
      <c r="A124" s="39"/>
      <c r="B124" s="42"/>
      <c r="C124" s="42"/>
      <c r="D124" s="42"/>
      <c r="E124" s="42"/>
      <c r="F124" s="42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40.5" customHeight="1">
      <c r="A125" s="39"/>
      <c r="B125" s="42"/>
      <c r="C125" s="42"/>
      <c r="D125" s="42"/>
      <c r="E125" s="42"/>
      <c r="F125" s="42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40.5" customHeight="1">
      <c r="A126" s="39"/>
      <c r="B126" s="42"/>
      <c r="C126" s="42"/>
      <c r="D126" s="42"/>
      <c r="E126" s="42"/>
      <c r="F126" s="42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40.5" customHeight="1">
      <c r="A127" s="39"/>
      <c r="B127" s="42"/>
      <c r="C127" s="42"/>
      <c r="D127" s="42"/>
      <c r="E127" s="42"/>
      <c r="F127" s="42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40.5" customHeight="1">
      <c r="A128" s="39"/>
      <c r="B128" s="42"/>
      <c r="C128" s="42"/>
      <c r="D128" s="42"/>
      <c r="E128" s="42"/>
      <c r="F128" s="42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40.5" customHeight="1">
      <c r="A129" s="39"/>
      <c r="B129" s="42"/>
      <c r="C129" s="42"/>
      <c r="D129" s="42"/>
      <c r="E129" s="42"/>
      <c r="F129" s="42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40.5" customHeight="1">
      <c r="A130" s="39"/>
      <c r="B130" s="42"/>
      <c r="C130" s="42"/>
      <c r="D130" s="42"/>
      <c r="E130" s="42"/>
      <c r="F130" s="42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40.5" customHeight="1">
      <c r="A131" s="39"/>
      <c r="B131" s="42"/>
      <c r="C131" s="42"/>
      <c r="D131" s="42"/>
      <c r="E131" s="42"/>
      <c r="F131" s="42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40.5" customHeight="1">
      <c r="A132" s="39"/>
      <c r="B132" s="42"/>
      <c r="C132" s="42"/>
      <c r="D132" s="42"/>
      <c r="E132" s="42"/>
      <c r="F132" s="42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40.5" customHeight="1">
      <c r="A133" s="39"/>
      <c r="B133" s="42"/>
      <c r="C133" s="42"/>
      <c r="D133" s="42"/>
      <c r="E133" s="42"/>
      <c r="F133" s="42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40.5" customHeight="1">
      <c r="A134" s="39"/>
      <c r="B134" s="42"/>
      <c r="C134" s="42"/>
      <c r="D134" s="42"/>
      <c r="E134" s="42"/>
      <c r="F134" s="42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40.5" customHeight="1">
      <c r="A135" s="39"/>
      <c r="B135" s="42"/>
      <c r="C135" s="42"/>
      <c r="D135" s="42"/>
      <c r="E135" s="42"/>
      <c r="F135" s="42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40.5" customHeight="1">
      <c r="A136" s="39"/>
      <c r="B136" s="42"/>
      <c r="C136" s="42"/>
      <c r="D136" s="42"/>
      <c r="E136" s="42"/>
      <c r="F136" s="42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40.5" customHeight="1">
      <c r="A137" s="39"/>
      <c r="B137" s="42"/>
      <c r="C137" s="42"/>
      <c r="D137" s="42"/>
      <c r="E137" s="42"/>
      <c r="F137" s="42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40.5" customHeight="1">
      <c r="A138" s="39"/>
      <c r="B138" s="42"/>
      <c r="C138" s="42"/>
      <c r="D138" s="42"/>
      <c r="E138" s="42"/>
      <c r="F138" s="42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40.5" customHeight="1">
      <c r="A139" s="39"/>
      <c r="B139" s="42"/>
      <c r="C139" s="42"/>
      <c r="D139" s="42"/>
      <c r="E139" s="42"/>
      <c r="F139" s="42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40.5" customHeight="1">
      <c r="A140" s="39"/>
      <c r="B140" s="42"/>
      <c r="C140" s="42"/>
      <c r="D140" s="42"/>
      <c r="E140" s="42"/>
      <c r="F140" s="42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40.5" customHeight="1">
      <c r="A141" s="39"/>
      <c r="B141" s="42"/>
      <c r="C141" s="42"/>
      <c r="D141" s="42"/>
      <c r="E141" s="42"/>
      <c r="F141" s="42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40.5" customHeight="1">
      <c r="A142" s="39"/>
      <c r="B142" s="42"/>
      <c r="C142" s="42"/>
      <c r="D142" s="42"/>
      <c r="E142" s="42"/>
      <c r="F142" s="42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40.5" customHeight="1">
      <c r="A143" s="39"/>
      <c r="B143" s="42"/>
      <c r="C143" s="42"/>
      <c r="D143" s="42"/>
      <c r="E143" s="42"/>
      <c r="F143" s="42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40.5" customHeight="1">
      <c r="A144" s="39"/>
      <c r="B144" s="42"/>
      <c r="C144" s="42"/>
      <c r="D144" s="42"/>
      <c r="E144" s="42"/>
      <c r="F144" s="42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40.5" customHeight="1">
      <c r="A145" s="39"/>
      <c r="B145" s="42"/>
      <c r="C145" s="42"/>
      <c r="D145" s="42"/>
      <c r="E145" s="42"/>
      <c r="F145" s="42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40.5" customHeight="1">
      <c r="A146" s="39"/>
      <c r="B146" s="42"/>
      <c r="C146" s="42"/>
      <c r="D146" s="42"/>
      <c r="E146" s="42"/>
      <c r="F146" s="42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40.5" customHeight="1">
      <c r="A147" s="39"/>
      <c r="B147" s="42"/>
      <c r="C147" s="42"/>
      <c r="D147" s="42"/>
      <c r="E147" s="42"/>
      <c r="F147" s="42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40.5" customHeight="1">
      <c r="A148" s="39"/>
      <c r="B148" s="42"/>
      <c r="C148" s="42"/>
      <c r="D148" s="42"/>
      <c r="E148" s="42"/>
      <c r="F148" s="42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40.5" customHeight="1">
      <c r="A149" s="39"/>
      <c r="B149" s="42"/>
      <c r="C149" s="42"/>
      <c r="D149" s="42"/>
      <c r="E149" s="42"/>
      <c r="F149" s="42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40.5" customHeight="1">
      <c r="A150" s="39"/>
      <c r="B150" s="42"/>
      <c r="C150" s="42"/>
      <c r="D150" s="42"/>
      <c r="E150" s="42"/>
      <c r="F150" s="42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40.5" customHeight="1">
      <c r="A151" s="39"/>
      <c r="B151" s="42"/>
      <c r="C151" s="42"/>
      <c r="D151" s="42"/>
      <c r="E151" s="42"/>
      <c r="F151" s="42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40.5" customHeight="1">
      <c r="A152" s="39"/>
      <c r="B152" s="42"/>
      <c r="C152" s="42"/>
      <c r="D152" s="42"/>
      <c r="E152" s="42"/>
      <c r="F152" s="42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40.5" customHeight="1">
      <c r="A153" s="39"/>
      <c r="B153" s="42"/>
      <c r="C153" s="42"/>
      <c r="D153" s="42"/>
      <c r="E153" s="42"/>
      <c r="F153" s="42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40.5" customHeight="1">
      <c r="A154" s="39"/>
      <c r="B154" s="42"/>
      <c r="C154" s="42"/>
      <c r="D154" s="42"/>
      <c r="E154" s="42"/>
      <c r="F154" s="42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40.5" customHeight="1">
      <c r="A155" s="39"/>
      <c r="B155" s="42"/>
      <c r="C155" s="42"/>
      <c r="D155" s="42"/>
      <c r="E155" s="42"/>
      <c r="F155" s="42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40.5" customHeight="1">
      <c r="A156" s="39"/>
      <c r="B156" s="42"/>
      <c r="C156" s="42"/>
      <c r="D156" s="42"/>
      <c r="E156" s="42"/>
      <c r="F156" s="42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40.5" customHeight="1">
      <c r="A157" s="39"/>
      <c r="B157" s="42"/>
      <c r="C157" s="42"/>
      <c r="D157" s="42"/>
      <c r="E157" s="42"/>
      <c r="F157" s="42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40.5" customHeight="1">
      <c r="A158" s="39"/>
      <c r="B158" s="42"/>
      <c r="C158" s="42"/>
      <c r="D158" s="42"/>
      <c r="E158" s="42"/>
      <c r="F158" s="42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40.5" customHeight="1">
      <c r="A159" s="39"/>
      <c r="B159" s="42"/>
      <c r="C159" s="42"/>
      <c r="D159" s="42"/>
      <c r="E159" s="42"/>
      <c r="F159" s="42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40.5" customHeight="1">
      <c r="A160" s="39"/>
      <c r="B160" s="42"/>
      <c r="C160" s="42"/>
      <c r="D160" s="42"/>
      <c r="E160" s="42"/>
      <c r="F160" s="42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40.5" customHeight="1">
      <c r="A161" s="39"/>
      <c r="B161" s="42"/>
      <c r="C161" s="42"/>
      <c r="D161" s="42"/>
      <c r="E161" s="42"/>
      <c r="F161" s="42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40.5" customHeight="1">
      <c r="A162" s="39"/>
      <c r="B162" s="42"/>
      <c r="C162" s="42"/>
      <c r="D162" s="42"/>
      <c r="E162" s="42"/>
      <c r="F162" s="42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40.5" customHeight="1">
      <c r="A163" s="39"/>
      <c r="B163" s="42"/>
      <c r="C163" s="42"/>
      <c r="D163" s="42"/>
      <c r="E163" s="42"/>
      <c r="F163" s="42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40.5" customHeight="1">
      <c r="A164" s="39"/>
      <c r="B164" s="42"/>
      <c r="C164" s="42"/>
      <c r="D164" s="42"/>
      <c r="E164" s="42"/>
      <c r="F164" s="42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40.5" customHeight="1">
      <c r="A165" s="39"/>
      <c r="B165" s="42"/>
      <c r="C165" s="42"/>
      <c r="D165" s="42"/>
      <c r="E165" s="42"/>
      <c r="F165" s="42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40.5" customHeight="1">
      <c r="A166" s="39"/>
      <c r="B166" s="42"/>
      <c r="C166" s="42"/>
      <c r="D166" s="42"/>
      <c r="E166" s="42"/>
      <c r="F166" s="42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40.5" customHeight="1">
      <c r="A167" s="39"/>
      <c r="B167" s="42"/>
      <c r="C167" s="42"/>
      <c r="D167" s="42"/>
      <c r="E167" s="42"/>
      <c r="F167" s="42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40.5" customHeight="1">
      <c r="A168" s="39"/>
      <c r="B168" s="42"/>
      <c r="C168" s="42"/>
      <c r="D168" s="42"/>
      <c r="E168" s="42"/>
      <c r="F168" s="42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40.5" customHeight="1">
      <c r="A169" s="39"/>
      <c r="B169" s="42"/>
      <c r="C169" s="42"/>
      <c r="D169" s="42"/>
      <c r="E169" s="42"/>
      <c r="F169" s="42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40.5" customHeight="1">
      <c r="A170" s="39"/>
      <c r="B170" s="42"/>
      <c r="C170" s="42"/>
      <c r="D170" s="42"/>
      <c r="E170" s="42"/>
      <c r="F170" s="42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40.5" customHeight="1">
      <c r="A171" s="39"/>
      <c r="B171" s="42"/>
      <c r="C171" s="42"/>
      <c r="D171" s="42"/>
      <c r="E171" s="42"/>
      <c r="F171" s="42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40.5" customHeight="1">
      <c r="A172" s="39"/>
      <c r="B172" s="42"/>
      <c r="C172" s="42"/>
      <c r="D172" s="42"/>
      <c r="E172" s="42"/>
      <c r="F172" s="42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40.5" customHeight="1">
      <c r="A173" s="39"/>
      <c r="B173" s="42"/>
      <c r="C173" s="42"/>
      <c r="D173" s="42"/>
      <c r="E173" s="42"/>
      <c r="F173" s="42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40.5" customHeight="1">
      <c r="A174" s="39"/>
      <c r="B174" s="42"/>
      <c r="C174" s="42"/>
      <c r="D174" s="42"/>
      <c r="E174" s="42"/>
      <c r="F174" s="42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40.5" customHeight="1">
      <c r="A175" s="39"/>
      <c r="B175" s="42"/>
      <c r="C175" s="42"/>
      <c r="D175" s="42"/>
      <c r="E175" s="42"/>
      <c r="F175" s="42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40.5" customHeight="1">
      <c r="A176" s="39"/>
      <c r="B176" s="42"/>
      <c r="C176" s="42"/>
      <c r="D176" s="42"/>
      <c r="E176" s="42"/>
      <c r="F176" s="42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40.5" customHeight="1">
      <c r="A177" s="39"/>
      <c r="B177" s="42"/>
      <c r="C177" s="42"/>
      <c r="D177" s="42"/>
      <c r="E177" s="42"/>
      <c r="F177" s="42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40.5" customHeight="1">
      <c r="A178" s="39"/>
      <c r="B178" s="42"/>
      <c r="C178" s="42"/>
      <c r="D178" s="42"/>
      <c r="E178" s="42"/>
      <c r="F178" s="42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40.5" customHeight="1">
      <c r="A179" s="39"/>
      <c r="B179" s="42"/>
      <c r="C179" s="42"/>
      <c r="D179" s="42"/>
      <c r="E179" s="42"/>
      <c r="F179" s="42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40.5" customHeight="1">
      <c r="A180" s="39"/>
      <c r="B180" s="42"/>
      <c r="C180" s="42"/>
      <c r="D180" s="42"/>
      <c r="E180" s="42"/>
      <c r="F180" s="42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40.5" customHeight="1">
      <c r="A181" s="39"/>
      <c r="B181" s="42"/>
      <c r="C181" s="42"/>
      <c r="D181" s="42"/>
      <c r="E181" s="42"/>
      <c r="F181" s="42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40.5" customHeight="1">
      <c r="A182" s="39"/>
      <c r="B182" s="42"/>
      <c r="C182" s="42"/>
      <c r="D182" s="42"/>
      <c r="E182" s="42"/>
      <c r="F182" s="42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40.5" customHeight="1">
      <c r="A183" s="39"/>
      <c r="B183" s="42"/>
      <c r="C183" s="42"/>
      <c r="D183" s="42"/>
      <c r="E183" s="42"/>
      <c r="F183" s="42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40.5" customHeight="1">
      <c r="A184" s="39"/>
      <c r="B184" s="42"/>
      <c r="C184" s="42"/>
      <c r="D184" s="42"/>
      <c r="E184" s="42"/>
      <c r="F184" s="42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40.5" customHeight="1">
      <c r="A185" s="39"/>
      <c r="B185" s="42"/>
      <c r="C185" s="42"/>
      <c r="D185" s="42"/>
      <c r="E185" s="42"/>
      <c r="F185" s="42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40.5" customHeight="1">
      <c r="A186" s="39"/>
      <c r="B186" s="42"/>
      <c r="C186" s="42"/>
      <c r="D186" s="42"/>
      <c r="E186" s="42"/>
      <c r="F186" s="42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40.5" customHeight="1">
      <c r="A187" s="39"/>
      <c r="B187" s="42"/>
      <c r="C187" s="42"/>
      <c r="D187" s="42"/>
      <c r="E187" s="42"/>
      <c r="F187" s="42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40.5" customHeight="1">
      <c r="A188" s="39"/>
      <c r="B188" s="42"/>
      <c r="C188" s="42"/>
      <c r="D188" s="42"/>
      <c r="E188" s="42"/>
      <c r="F188" s="42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40.5" customHeight="1">
      <c r="A189" s="39"/>
      <c r="B189" s="42"/>
      <c r="C189" s="42"/>
      <c r="D189" s="42"/>
      <c r="E189" s="42"/>
      <c r="F189" s="42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40.5" customHeight="1">
      <c r="A190" s="39"/>
      <c r="B190" s="42"/>
      <c r="C190" s="42"/>
      <c r="D190" s="42"/>
      <c r="E190" s="42"/>
      <c r="F190" s="42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40.5" customHeight="1">
      <c r="A191" s="39"/>
      <c r="B191" s="42"/>
      <c r="C191" s="42"/>
      <c r="D191" s="42"/>
      <c r="E191" s="42"/>
      <c r="F191" s="42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40.5" customHeight="1">
      <c r="A192" s="39"/>
      <c r="B192" s="42"/>
      <c r="C192" s="42"/>
      <c r="D192" s="42"/>
      <c r="E192" s="42"/>
      <c r="F192" s="42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40.5" customHeight="1">
      <c r="A193" s="39"/>
      <c r="B193" s="42"/>
      <c r="C193" s="42"/>
      <c r="D193" s="42"/>
      <c r="E193" s="42"/>
      <c r="F193" s="42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40.5" customHeight="1">
      <c r="A194" s="39"/>
      <c r="B194" s="42"/>
      <c r="C194" s="42"/>
      <c r="D194" s="42"/>
      <c r="E194" s="42"/>
      <c r="F194" s="42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40.5" customHeight="1">
      <c r="A195" s="39"/>
      <c r="B195" s="42"/>
      <c r="C195" s="42"/>
      <c r="D195" s="42"/>
      <c r="E195" s="42"/>
      <c r="F195" s="42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40.5" customHeight="1">
      <c r="A196" s="39"/>
      <c r="B196" s="42"/>
      <c r="C196" s="42"/>
      <c r="D196" s="42"/>
      <c r="E196" s="42"/>
      <c r="F196" s="42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40.5" customHeight="1">
      <c r="A197" s="39"/>
      <c r="B197" s="42"/>
      <c r="C197" s="42"/>
      <c r="D197" s="42"/>
      <c r="E197" s="42"/>
      <c r="F197" s="42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40.5" customHeight="1">
      <c r="A198" s="39"/>
      <c r="B198" s="42"/>
      <c r="C198" s="42"/>
      <c r="D198" s="42"/>
      <c r="E198" s="42"/>
      <c r="F198" s="42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40.5" customHeight="1">
      <c r="A199" s="39"/>
      <c r="B199" s="42"/>
      <c r="C199" s="42"/>
      <c r="D199" s="42"/>
      <c r="E199" s="42"/>
      <c r="F199" s="42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40.5" customHeight="1">
      <c r="A200" s="39"/>
      <c r="B200" s="42"/>
      <c r="C200" s="42"/>
      <c r="D200" s="42"/>
      <c r="E200" s="42"/>
      <c r="F200" s="42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40.5" customHeight="1">
      <c r="A201" s="39"/>
      <c r="B201" s="42"/>
      <c r="C201" s="42"/>
      <c r="D201" s="42"/>
      <c r="E201" s="42"/>
      <c r="F201" s="42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40.5" customHeight="1">
      <c r="A202" s="39"/>
      <c r="B202" s="42"/>
      <c r="C202" s="42"/>
      <c r="D202" s="42"/>
      <c r="E202" s="42"/>
      <c r="F202" s="42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40.5" customHeight="1">
      <c r="A203" s="39"/>
      <c r="B203" s="42"/>
      <c r="C203" s="42"/>
      <c r="D203" s="42"/>
      <c r="E203" s="42"/>
      <c r="F203" s="42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40.5" customHeight="1">
      <c r="A204" s="39"/>
      <c r="B204" s="42"/>
      <c r="C204" s="42"/>
      <c r="D204" s="42"/>
      <c r="E204" s="42"/>
      <c r="F204" s="42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40.5" customHeight="1">
      <c r="A205" s="39"/>
      <c r="B205" s="42"/>
      <c r="C205" s="42"/>
      <c r="D205" s="42"/>
      <c r="E205" s="42"/>
      <c r="F205" s="42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40.5" customHeight="1">
      <c r="A206" s="39"/>
      <c r="B206" s="42"/>
      <c r="C206" s="42"/>
      <c r="D206" s="42"/>
      <c r="E206" s="42"/>
      <c r="F206" s="42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40.5" customHeight="1">
      <c r="A207" s="39"/>
      <c r="B207" s="42"/>
      <c r="C207" s="42"/>
      <c r="D207" s="42"/>
      <c r="E207" s="42"/>
      <c r="F207" s="42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40.5" customHeight="1">
      <c r="A208" s="39"/>
      <c r="B208" s="42"/>
      <c r="C208" s="42"/>
      <c r="D208" s="42"/>
      <c r="E208" s="42"/>
      <c r="F208" s="42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40.5" customHeight="1">
      <c r="A209" s="39"/>
      <c r="B209" s="42"/>
      <c r="C209" s="42"/>
      <c r="D209" s="42"/>
      <c r="E209" s="42"/>
      <c r="F209" s="42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40.5" customHeight="1">
      <c r="A210" s="39"/>
      <c r="B210" s="42"/>
      <c r="C210" s="42"/>
      <c r="D210" s="42"/>
      <c r="E210" s="42"/>
      <c r="F210" s="42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40.5" customHeight="1">
      <c r="A211" s="39"/>
      <c r="B211" s="42"/>
      <c r="C211" s="42"/>
      <c r="D211" s="42"/>
      <c r="E211" s="42"/>
      <c r="F211" s="42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40.5" customHeight="1">
      <c r="A212" s="39"/>
      <c r="B212" s="42"/>
      <c r="C212" s="42"/>
      <c r="D212" s="42"/>
      <c r="E212" s="42"/>
      <c r="F212" s="42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40.5" customHeight="1">
      <c r="A213" s="39"/>
      <c r="B213" s="42"/>
      <c r="C213" s="42"/>
      <c r="D213" s="42"/>
      <c r="E213" s="42"/>
      <c r="F213" s="42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40.5" customHeight="1">
      <c r="A214" s="39"/>
      <c r="B214" s="42"/>
      <c r="C214" s="42"/>
      <c r="D214" s="42"/>
      <c r="E214" s="42"/>
      <c r="F214" s="42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40.5" customHeight="1">
      <c r="A215" s="39"/>
      <c r="B215" s="42"/>
      <c r="C215" s="42"/>
      <c r="D215" s="42"/>
      <c r="E215" s="42"/>
      <c r="F215" s="42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40.5" customHeight="1">
      <c r="A216" s="39"/>
      <c r="B216" s="42"/>
      <c r="C216" s="42"/>
      <c r="D216" s="42"/>
      <c r="E216" s="42"/>
      <c r="F216" s="42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40.5" customHeight="1">
      <c r="A217" s="39"/>
      <c r="B217" s="42"/>
      <c r="C217" s="42"/>
      <c r="D217" s="42"/>
      <c r="E217" s="42"/>
      <c r="F217" s="42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40.5" customHeight="1">
      <c r="A218" s="39"/>
      <c r="B218" s="42"/>
      <c r="C218" s="42"/>
      <c r="D218" s="42"/>
      <c r="E218" s="42"/>
      <c r="F218" s="42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40.5" customHeight="1">
      <c r="A219" s="39"/>
      <c r="B219" s="42"/>
      <c r="C219" s="42"/>
      <c r="D219" s="42"/>
      <c r="E219" s="42"/>
      <c r="F219" s="42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40.5" customHeight="1">
      <c r="A220" s="39"/>
      <c r="B220" s="42"/>
      <c r="C220" s="42"/>
      <c r="D220" s="42"/>
      <c r="E220" s="42"/>
      <c r="F220" s="42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40.5" customHeight="1">
      <c r="A221" s="39"/>
      <c r="B221" s="42"/>
      <c r="C221" s="42"/>
      <c r="D221" s="42"/>
      <c r="E221" s="42"/>
      <c r="F221" s="42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40.5" customHeight="1">
      <c r="A222" s="39"/>
      <c r="B222" s="42"/>
      <c r="C222" s="42"/>
      <c r="D222" s="42"/>
      <c r="E222" s="42"/>
      <c r="F222" s="42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40.5" customHeight="1">
      <c r="A223" s="39"/>
      <c r="B223" s="42"/>
      <c r="C223" s="42"/>
      <c r="D223" s="42"/>
      <c r="E223" s="42"/>
      <c r="F223" s="42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40.5" customHeight="1">
      <c r="A224" s="39"/>
      <c r="B224" s="42"/>
      <c r="C224" s="42"/>
      <c r="D224" s="42"/>
      <c r="E224" s="42"/>
      <c r="F224" s="42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40.5" customHeight="1">
      <c r="A225" s="39"/>
      <c r="B225" s="42"/>
      <c r="C225" s="42"/>
      <c r="D225" s="42"/>
      <c r="E225" s="42"/>
      <c r="F225" s="42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40.5" customHeight="1">
      <c r="A226" s="39"/>
      <c r="B226" s="42"/>
      <c r="C226" s="42"/>
      <c r="D226" s="42"/>
      <c r="E226" s="42"/>
      <c r="F226" s="42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40.5" customHeight="1">
      <c r="A227" s="39"/>
      <c r="B227" s="42"/>
      <c r="C227" s="42"/>
      <c r="D227" s="42"/>
      <c r="E227" s="42"/>
      <c r="F227" s="42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40.5" customHeight="1">
      <c r="A228" s="39"/>
      <c r="B228" s="42"/>
      <c r="C228" s="42"/>
      <c r="D228" s="42"/>
      <c r="E228" s="42"/>
      <c r="F228" s="42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40.5" customHeight="1">
      <c r="A229" s="39"/>
      <c r="B229" s="42"/>
      <c r="C229" s="42"/>
      <c r="D229" s="42"/>
      <c r="E229" s="42"/>
      <c r="F229" s="42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40.5" customHeight="1">
      <c r="A230" s="39"/>
      <c r="B230" s="42"/>
      <c r="C230" s="42"/>
      <c r="D230" s="42"/>
      <c r="E230" s="42"/>
      <c r="F230" s="42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40.5" customHeight="1">
      <c r="A231" s="39"/>
      <c r="B231" s="42"/>
      <c r="C231" s="42"/>
      <c r="D231" s="42"/>
      <c r="E231" s="42"/>
      <c r="F231" s="42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40.5" customHeight="1">
      <c r="A232" s="39"/>
      <c r="B232" s="42"/>
      <c r="C232" s="42"/>
      <c r="D232" s="42"/>
      <c r="E232" s="42"/>
      <c r="F232" s="42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40.5" customHeight="1">
      <c r="A233" s="39"/>
      <c r="B233" s="42"/>
      <c r="C233" s="42"/>
      <c r="D233" s="42"/>
      <c r="E233" s="42"/>
      <c r="F233" s="42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40.5" customHeight="1">
      <c r="A234" s="39"/>
      <c r="B234" s="42"/>
      <c r="C234" s="42"/>
      <c r="D234" s="42"/>
      <c r="E234" s="42"/>
      <c r="F234" s="42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40.5" customHeight="1">
      <c r="A235" s="39"/>
      <c r="B235" s="42"/>
      <c r="C235" s="42"/>
      <c r="D235" s="42"/>
      <c r="E235" s="42"/>
      <c r="F235" s="42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40.5" customHeight="1">
      <c r="A236" s="39"/>
      <c r="B236" s="42"/>
      <c r="C236" s="42"/>
      <c r="D236" s="42"/>
      <c r="E236" s="42"/>
      <c r="F236" s="42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40.5" customHeight="1">
      <c r="A237" s="39"/>
      <c r="B237" s="42"/>
      <c r="C237" s="42"/>
      <c r="D237" s="42"/>
      <c r="E237" s="42"/>
      <c r="F237" s="42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40.5" customHeight="1">
      <c r="A238" s="39"/>
      <c r="B238" s="42"/>
      <c r="C238" s="42"/>
      <c r="D238" s="42"/>
      <c r="E238" s="42"/>
      <c r="F238" s="42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40.5" customHeight="1">
      <c r="A239" s="39"/>
      <c r="B239" s="42"/>
      <c r="C239" s="42"/>
      <c r="D239" s="42"/>
      <c r="E239" s="42"/>
      <c r="F239" s="42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40.5" customHeight="1">
      <c r="A240" s="39"/>
      <c r="B240" s="42"/>
      <c r="C240" s="42"/>
      <c r="D240" s="42"/>
      <c r="E240" s="42"/>
      <c r="F240" s="42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40.5" customHeight="1">
      <c r="A241" s="39"/>
      <c r="B241" s="42"/>
      <c r="C241" s="42"/>
      <c r="D241" s="42"/>
      <c r="E241" s="42"/>
      <c r="F241" s="42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40.5" customHeight="1">
      <c r="A242" s="39"/>
      <c r="B242" s="42"/>
      <c r="C242" s="42"/>
      <c r="D242" s="42"/>
      <c r="E242" s="42"/>
      <c r="F242" s="42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40.5" customHeight="1">
      <c r="A243" s="39"/>
      <c r="B243" s="42"/>
      <c r="C243" s="42"/>
      <c r="D243" s="42"/>
      <c r="E243" s="42"/>
      <c r="F243" s="42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40.5" customHeight="1">
      <c r="A244" s="39"/>
      <c r="B244" s="42"/>
      <c r="C244" s="42"/>
      <c r="D244" s="42"/>
      <c r="E244" s="42"/>
      <c r="F244" s="42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40.5" customHeight="1">
      <c r="A245" s="39"/>
      <c r="B245" s="42"/>
      <c r="C245" s="42"/>
      <c r="D245" s="42"/>
      <c r="E245" s="42"/>
      <c r="F245" s="42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40.5" customHeight="1">
      <c r="A246" s="39"/>
      <c r="B246" s="42"/>
      <c r="C246" s="42"/>
      <c r="D246" s="42"/>
      <c r="E246" s="42"/>
      <c r="F246" s="42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40.5" customHeight="1">
      <c r="A247" s="39"/>
      <c r="B247" s="42"/>
      <c r="C247" s="42"/>
      <c r="D247" s="42"/>
      <c r="E247" s="42"/>
      <c r="F247" s="42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40.5" customHeight="1">
      <c r="A248" s="39"/>
      <c r="B248" s="42"/>
      <c r="C248" s="42"/>
      <c r="D248" s="42"/>
      <c r="E248" s="42"/>
      <c r="F248" s="42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40.5" customHeight="1">
      <c r="A249" s="39"/>
      <c r="B249" s="42"/>
      <c r="C249" s="42"/>
      <c r="D249" s="42"/>
      <c r="E249" s="42"/>
      <c r="F249" s="42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40.5" customHeight="1">
      <c r="A250" s="39"/>
      <c r="B250" s="42"/>
      <c r="C250" s="42"/>
      <c r="D250" s="42"/>
      <c r="E250" s="42"/>
      <c r="F250" s="42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40.5" customHeight="1">
      <c r="A251" s="39"/>
      <c r="B251" s="42"/>
      <c r="C251" s="42"/>
      <c r="D251" s="42"/>
      <c r="E251" s="42"/>
      <c r="F251" s="42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40.5" customHeight="1">
      <c r="A252" s="39"/>
      <c r="B252" s="42"/>
      <c r="C252" s="42"/>
      <c r="D252" s="42"/>
      <c r="E252" s="42"/>
      <c r="F252" s="42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40.5" customHeight="1">
      <c r="A253" s="39"/>
      <c r="B253" s="42"/>
      <c r="C253" s="42"/>
      <c r="D253" s="42"/>
      <c r="E253" s="42"/>
      <c r="F253" s="42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40.5" customHeight="1">
      <c r="A254" s="39"/>
      <c r="B254" s="42"/>
      <c r="C254" s="42"/>
      <c r="D254" s="42"/>
      <c r="E254" s="42"/>
      <c r="F254" s="42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40.5" customHeight="1">
      <c r="A255" s="39"/>
      <c r="B255" s="42"/>
      <c r="C255" s="42"/>
      <c r="D255" s="42"/>
      <c r="E255" s="42"/>
      <c r="F255" s="42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40.5" customHeight="1">
      <c r="A256" s="39"/>
      <c r="B256" s="42"/>
      <c r="C256" s="42"/>
      <c r="D256" s="42"/>
      <c r="E256" s="42"/>
      <c r="F256" s="42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40.5" customHeight="1">
      <c r="A257" s="39"/>
      <c r="B257" s="42"/>
      <c r="C257" s="42"/>
      <c r="D257" s="42"/>
      <c r="E257" s="42"/>
      <c r="F257" s="42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40.5" customHeight="1">
      <c r="A258" s="39"/>
      <c r="B258" s="42"/>
      <c r="C258" s="42"/>
      <c r="D258" s="42"/>
      <c r="E258" s="42"/>
      <c r="F258" s="42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40.5" customHeight="1">
      <c r="A259" s="39"/>
      <c r="B259" s="42"/>
      <c r="C259" s="42"/>
      <c r="D259" s="42"/>
      <c r="E259" s="42"/>
      <c r="F259" s="42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40.5" customHeight="1">
      <c r="A260" s="39"/>
      <c r="B260" s="42"/>
      <c r="C260" s="42"/>
      <c r="D260" s="42"/>
      <c r="E260" s="42"/>
      <c r="F260" s="42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40.5" customHeight="1">
      <c r="A261" s="39"/>
      <c r="B261" s="42"/>
      <c r="C261" s="42"/>
      <c r="D261" s="42"/>
      <c r="E261" s="42"/>
      <c r="F261" s="42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40.5" customHeight="1">
      <c r="A262" s="39"/>
      <c r="B262" s="42"/>
      <c r="C262" s="42"/>
      <c r="D262" s="42"/>
      <c r="E262" s="42"/>
      <c r="F262" s="42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40.5" customHeight="1">
      <c r="A263" s="39"/>
      <c r="B263" s="42"/>
      <c r="C263" s="42"/>
      <c r="D263" s="42"/>
      <c r="E263" s="42"/>
      <c r="F263" s="42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40.5" customHeight="1">
      <c r="A264" s="39"/>
      <c r="B264" s="42"/>
      <c r="C264" s="42"/>
      <c r="D264" s="42"/>
      <c r="E264" s="42"/>
      <c r="F264" s="42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40.5" customHeight="1">
      <c r="A265" s="39"/>
      <c r="B265" s="42"/>
      <c r="C265" s="42"/>
      <c r="D265" s="42"/>
      <c r="E265" s="42"/>
      <c r="F265" s="42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40.5" customHeight="1">
      <c r="A266" s="39"/>
      <c r="B266" s="42"/>
      <c r="C266" s="42"/>
      <c r="D266" s="42"/>
      <c r="E266" s="42"/>
      <c r="F266" s="42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40.5" customHeight="1">
      <c r="A267" s="39"/>
      <c r="B267" s="42"/>
      <c r="C267" s="42"/>
      <c r="D267" s="42"/>
      <c r="E267" s="42"/>
      <c r="F267" s="42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40.5" customHeight="1">
      <c r="A268" s="39"/>
      <c r="B268" s="42"/>
      <c r="C268" s="42"/>
      <c r="D268" s="42"/>
      <c r="E268" s="42"/>
      <c r="F268" s="42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40.5" customHeight="1">
      <c r="A269" s="39"/>
      <c r="B269" s="42"/>
      <c r="C269" s="42"/>
      <c r="D269" s="42"/>
      <c r="E269" s="42"/>
      <c r="F269" s="42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40.5" customHeight="1">
      <c r="A270" s="39"/>
      <c r="B270" s="42"/>
      <c r="C270" s="42"/>
      <c r="D270" s="42"/>
      <c r="E270" s="42"/>
      <c r="F270" s="42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40.5" customHeight="1">
      <c r="A271" s="39"/>
      <c r="B271" s="42"/>
      <c r="C271" s="42"/>
      <c r="D271" s="42"/>
      <c r="E271" s="42"/>
      <c r="F271" s="42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40.5" customHeight="1">
      <c r="A272" s="39"/>
      <c r="B272" s="42"/>
      <c r="C272" s="42"/>
      <c r="D272" s="42"/>
      <c r="E272" s="42"/>
      <c r="F272" s="42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40.5" customHeight="1">
      <c r="A273" s="39"/>
      <c r="B273" s="42"/>
      <c r="C273" s="42"/>
      <c r="D273" s="42"/>
      <c r="E273" s="42"/>
      <c r="F273" s="42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40.5" customHeight="1">
      <c r="A274" s="39"/>
      <c r="B274" s="42"/>
      <c r="C274" s="42"/>
      <c r="D274" s="42"/>
      <c r="E274" s="42"/>
      <c r="F274" s="42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40.5" customHeight="1">
      <c r="A275" s="39"/>
      <c r="B275" s="42"/>
      <c r="C275" s="42"/>
      <c r="D275" s="42"/>
      <c r="E275" s="42"/>
      <c r="F275" s="42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40.5" customHeight="1">
      <c r="A276" s="39"/>
      <c r="B276" s="42"/>
      <c r="C276" s="42"/>
      <c r="D276" s="42"/>
      <c r="E276" s="42"/>
      <c r="F276" s="42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40.5" customHeight="1">
      <c r="A277" s="39"/>
      <c r="B277" s="42"/>
      <c r="C277" s="42"/>
      <c r="D277" s="42"/>
      <c r="E277" s="42"/>
      <c r="F277" s="42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40.5" customHeight="1">
      <c r="A278" s="39"/>
      <c r="B278" s="42"/>
      <c r="C278" s="42"/>
      <c r="D278" s="42"/>
      <c r="E278" s="42"/>
      <c r="F278" s="42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40.5" customHeight="1">
      <c r="A279" s="39"/>
      <c r="B279" s="42"/>
      <c r="C279" s="42"/>
      <c r="D279" s="42"/>
      <c r="E279" s="42"/>
      <c r="F279" s="42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40.5" customHeight="1">
      <c r="A280" s="39"/>
      <c r="B280" s="42"/>
      <c r="C280" s="42"/>
      <c r="D280" s="42"/>
      <c r="E280" s="42"/>
      <c r="F280" s="42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40.5" customHeight="1">
      <c r="A281" s="39"/>
      <c r="B281" s="42"/>
      <c r="C281" s="42"/>
      <c r="D281" s="42"/>
      <c r="E281" s="42"/>
      <c r="F281" s="42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40.5" customHeight="1">
      <c r="A282" s="39"/>
      <c r="B282" s="42"/>
      <c r="C282" s="42"/>
      <c r="D282" s="42"/>
      <c r="E282" s="42"/>
      <c r="F282" s="42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40.5" customHeight="1">
      <c r="A283" s="39"/>
      <c r="B283" s="42"/>
      <c r="C283" s="42"/>
      <c r="D283" s="42"/>
      <c r="E283" s="42"/>
      <c r="F283" s="42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40.5" customHeight="1">
      <c r="A284" s="39"/>
      <c r="B284" s="42"/>
      <c r="C284" s="42"/>
      <c r="D284" s="42"/>
      <c r="E284" s="42"/>
      <c r="F284" s="42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40.5" customHeight="1">
      <c r="A285" s="39"/>
      <c r="B285" s="42"/>
      <c r="C285" s="42"/>
      <c r="D285" s="42"/>
      <c r="E285" s="42"/>
      <c r="F285" s="42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40.5" customHeight="1">
      <c r="A286" s="39"/>
      <c r="B286" s="42"/>
      <c r="C286" s="42"/>
      <c r="D286" s="42"/>
      <c r="E286" s="42"/>
      <c r="F286" s="42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40.5" customHeight="1">
      <c r="A287" s="39"/>
      <c r="B287" s="42"/>
      <c r="C287" s="42"/>
      <c r="D287" s="42"/>
      <c r="E287" s="42"/>
      <c r="F287" s="42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40.5" customHeight="1">
      <c r="A288" s="39"/>
      <c r="B288" s="42"/>
      <c r="C288" s="42"/>
      <c r="D288" s="42"/>
      <c r="E288" s="42"/>
      <c r="F288" s="42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40.5" customHeight="1">
      <c r="A289" s="39"/>
      <c r="B289" s="42"/>
      <c r="C289" s="42"/>
      <c r="D289" s="42"/>
      <c r="E289" s="42"/>
      <c r="F289" s="42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40.5" customHeight="1">
      <c r="A290" s="39"/>
      <c r="B290" s="42"/>
      <c r="C290" s="42"/>
      <c r="D290" s="42"/>
      <c r="E290" s="42"/>
      <c r="F290" s="42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40.5" customHeight="1">
      <c r="A291" s="39"/>
      <c r="B291" s="42"/>
      <c r="C291" s="42"/>
      <c r="D291" s="42"/>
      <c r="E291" s="42"/>
      <c r="F291" s="42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40.5" customHeight="1">
      <c r="A292" s="39"/>
      <c r="B292" s="42"/>
      <c r="C292" s="42"/>
      <c r="D292" s="42"/>
      <c r="E292" s="42"/>
      <c r="F292" s="42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40.5" customHeight="1">
      <c r="A293" s="39"/>
      <c r="B293" s="42"/>
      <c r="C293" s="42"/>
      <c r="D293" s="42"/>
      <c r="E293" s="42"/>
      <c r="F293" s="42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40.5" customHeight="1">
      <c r="A294" s="39"/>
      <c r="B294" s="42"/>
      <c r="C294" s="42"/>
      <c r="D294" s="42"/>
      <c r="E294" s="42"/>
      <c r="F294" s="42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40.5" customHeight="1">
      <c r="A295" s="39"/>
      <c r="B295" s="42"/>
      <c r="C295" s="42"/>
      <c r="D295" s="42"/>
      <c r="E295" s="42"/>
      <c r="F295" s="42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40.5" customHeight="1">
      <c r="A296" s="39"/>
      <c r="B296" s="42"/>
      <c r="C296" s="42"/>
      <c r="D296" s="42"/>
      <c r="E296" s="42"/>
      <c r="F296" s="42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40.5" customHeight="1">
      <c r="A297" s="39"/>
      <c r="B297" s="42"/>
      <c r="C297" s="42"/>
      <c r="D297" s="42"/>
      <c r="E297" s="42"/>
      <c r="F297" s="42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40.5" customHeight="1">
      <c r="A298" s="39"/>
      <c r="B298" s="42"/>
      <c r="C298" s="42"/>
      <c r="D298" s="42"/>
      <c r="E298" s="42"/>
      <c r="F298" s="42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40.5" customHeight="1">
      <c r="A299" s="39"/>
      <c r="B299" s="42"/>
      <c r="C299" s="42"/>
      <c r="D299" s="42"/>
      <c r="E299" s="42"/>
      <c r="F299" s="42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40.5" customHeight="1">
      <c r="A300" s="39"/>
      <c r="B300" s="42"/>
      <c r="C300" s="42"/>
      <c r="D300" s="42"/>
      <c r="E300" s="42"/>
      <c r="F300" s="42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40.5" customHeight="1">
      <c r="A301" s="39"/>
      <c r="B301" s="42"/>
      <c r="C301" s="42"/>
      <c r="D301" s="42"/>
      <c r="E301" s="42"/>
      <c r="F301" s="42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40.5" customHeight="1">
      <c r="A302" s="39"/>
      <c r="B302" s="42"/>
      <c r="C302" s="42"/>
      <c r="D302" s="42"/>
      <c r="E302" s="42"/>
      <c r="F302" s="42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40.5" customHeight="1">
      <c r="A303" s="39"/>
      <c r="B303" s="42"/>
      <c r="C303" s="42"/>
      <c r="D303" s="42"/>
      <c r="E303" s="42"/>
      <c r="F303" s="42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40.5" customHeight="1">
      <c r="A304" s="39"/>
      <c r="B304" s="42"/>
      <c r="C304" s="42"/>
      <c r="D304" s="42"/>
      <c r="E304" s="42"/>
      <c r="F304" s="42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40.5" customHeight="1">
      <c r="A305" s="39"/>
      <c r="B305" s="42"/>
      <c r="C305" s="42"/>
      <c r="D305" s="42"/>
      <c r="E305" s="42"/>
      <c r="F305" s="42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40.5" customHeight="1">
      <c r="A306" s="39"/>
      <c r="B306" s="42"/>
      <c r="C306" s="42"/>
      <c r="D306" s="42"/>
      <c r="E306" s="42"/>
      <c r="F306" s="42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40.5" customHeight="1">
      <c r="A307" s="39"/>
      <c r="B307" s="42"/>
      <c r="C307" s="42"/>
      <c r="D307" s="42"/>
      <c r="E307" s="42"/>
      <c r="F307" s="42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40.5" customHeight="1">
      <c r="A308" s="39"/>
      <c r="B308" s="42"/>
      <c r="C308" s="42"/>
      <c r="D308" s="42"/>
      <c r="E308" s="42"/>
      <c r="F308" s="42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40.5" customHeight="1">
      <c r="A309" s="39"/>
      <c r="B309" s="42"/>
      <c r="C309" s="42"/>
      <c r="D309" s="42"/>
      <c r="E309" s="42"/>
      <c r="F309" s="42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40.5" customHeight="1">
      <c r="A310" s="39"/>
      <c r="B310" s="42"/>
      <c r="C310" s="42"/>
      <c r="D310" s="42"/>
      <c r="E310" s="42"/>
      <c r="F310" s="42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40.5" customHeight="1">
      <c r="A311" s="39"/>
      <c r="B311" s="42"/>
      <c r="C311" s="42"/>
      <c r="D311" s="42"/>
      <c r="E311" s="42"/>
      <c r="F311" s="42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40.5" customHeight="1">
      <c r="A312" s="39"/>
      <c r="B312" s="42"/>
      <c r="C312" s="42"/>
      <c r="D312" s="42"/>
      <c r="E312" s="42"/>
      <c r="F312" s="42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40.5" customHeight="1">
      <c r="A313" s="39"/>
      <c r="B313" s="42"/>
      <c r="C313" s="42"/>
      <c r="D313" s="42"/>
      <c r="E313" s="42"/>
      <c r="F313" s="42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40.5" customHeight="1">
      <c r="A314" s="39"/>
      <c r="B314" s="42"/>
      <c r="C314" s="42"/>
      <c r="D314" s="42"/>
      <c r="E314" s="42"/>
      <c r="F314" s="42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40.5" customHeight="1">
      <c r="A315" s="39"/>
      <c r="B315" s="42"/>
      <c r="C315" s="42"/>
      <c r="D315" s="42"/>
      <c r="E315" s="42"/>
      <c r="F315" s="42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40.5" customHeight="1">
      <c r="A316" s="39"/>
      <c r="B316" s="42"/>
      <c r="C316" s="42"/>
      <c r="D316" s="42"/>
      <c r="E316" s="42"/>
      <c r="F316" s="42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40.5" customHeight="1">
      <c r="A317" s="39"/>
      <c r="B317" s="42"/>
      <c r="C317" s="42"/>
      <c r="D317" s="42"/>
      <c r="E317" s="42"/>
      <c r="F317" s="42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40.5" customHeight="1">
      <c r="A318" s="39"/>
      <c r="B318" s="42"/>
      <c r="C318" s="42"/>
      <c r="D318" s="42"/>
      <c r="E318" s="42"/>
      <c r="F318" s="42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40.5" customHeight="1">
      <c r="A319" s="39"/>
      <c r="B319" s="42"/>
      <c r="C319" s="42"/>
      <c r="D319" s="42"/>
      <c r="E319" s="42"/>
      <c r="F319" s="42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40.5" customHeight="1">
      <c r="A320" s="39"/>
      <c r="B320" s="42"/>
      <c r="C320" s="42"/>
      <c r="D320" s="42"/>
      <c r="E320" s="42"/>
      <c r="F320" s="42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40.5" customHeight="1">
      <c r="A321" s="39"/>
      <c r="B321" s="42"/>
      <c r="C321" s="42"/>
      <c r="D321" s="42"/>
      <c r="E321" s="42"/>
      <c r="F321" s="42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40.5" customHeight="1">
      <c r="A322" s="39"/>
      <c r="B322" s="42"/>
      <c r="C322" s="42"/>
      <c r="D322" s="42"/>
      <c r="E322" s="42"/>
      <c r="F322" s="42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40.5" customHeight="1">
      <c r="A323" s="39"/>
      <c r="B323" s="42"/>
      <c r="C323" s="42"/>
      <c r="D323" s="42"/>
      <c r="E323" s="42"/>
      <c r="F323" s="42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40.5" customHeight="1">
      <c r="A324" s="39"/>
      <c r="B324" s="42"/>
      <c r="C324" s="42"/>
      <c r="D324" s="42"/>
      <c r="E324" s="42"/>
      <c r="F324" s="42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40.5" customHeight="1">
      <c r="A325" s="39"/>
      <c r="B325" s="42"/>
      <c r="C325" s="42"/>
      <c r="D325" s="42"/>
      <c r="E325" s="42"/>
      <c r="F325" s="42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40.5" customHeight="1">
      <c r="A326" s="39"/>
      <c r="B326" s="42"/>
      <c r="C326" s="42"/>
      <c r="D326" s="42"/>
      <c r="E326" s="42"/>
      <c r="F326" s="42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40.5" customHeight="1">
      <c r="A327" s="39"/>
      <c r="B327" s="42"/>
      <c r="C327" s="42"/>
      <c r="D327" s="42"/>
      <c r="E327" s="42"/>
      <c r="F327" s="42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40.5" customHeight="1">
      <c r="A328" s="39"/>
      <c r="B328" s="42"/>
      <c r="C328" s="42"/>
      <c r="D328" s="42"/>
      <c r="E328" s="42"/>
      <c r="F328" s="42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40.5" customHeight="1">
      <c r="A329" s="39"/>
      <c r="B329" s="42"/>
      <c r="C329" s="42"/>
      <c r="D329" s="42"/>
      <c r="E329" s="42"/>
      <c r="F329" s="42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40.5" customHeight="1">
      <c r="A330" s="39"/>
      <c r="B330" s="42"/>
      <c r="C330" s="42"/>
      <c r="D330" s="42"/>
      <c r="E330" s="42"/>
      <c r="F330" s="42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40.5" customHeight="1">
      <c r="A331" s="39"/>
      <c r="B331" s="42"/>
      <c r="C331" s="42"/>
      <c r="D331" s="42"/>
      <c r="E331" s="42"/>
      <c r="F331" s="42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40.5" customHeight="1">
      <c r="A332" s="39"/>
      <c r="B332" s="42"/>
      <c r="C332" s="42"/>
      <c r="D332" s="42"/>
      <c r="E332" s="42"/>
      <c r="F332" s="42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40.5" customHeight="1">
      <c r="A333" s="39"/>
      <c r="B333" s="42"/>
      <c r="C333" s="42"/>
      <c r="D333" s="42"/>
      <c r="E333" s="42"/>
      <c r="F333" s="42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40.5" customHeight="1">
      <c r="A334" s="39"/>
      <c r="B334" s="42"/>
      <c r="C334" s="42"/>
      <c r="D334" s="42"/>
      <c r="E334" s="42"/>
      <c r="F334" s="42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40.5" customHeight="1">
      <c r="A335" s="39"/>
      <c r="B335" s="42"/>
      <c r="C335" s="42"/>
      <c r="D335" s="42"/>
      <c r="E335" s="42"/>
      <c r="F335" s="42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40.5" customHeight="1">
      <c r="A336" s="39"/>
      <c r="B336" s="42"/>
      <c r="C336" s="42"/>
      <c r="D336" s="42"/>
      <c r="E336" s="42"/>
      <c r="F336" s="42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40.5" customHeight="1">
      <c r="A337" s="39"/>
      <c r="B337" s="42"/>
      <c r="C337" s="42"/>
      <c r="D337" s="42"/>
      <c r="E337" s="42"/>
      <c r="F337" s="42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40.5" customHeight="1">
      <c r="A338" s="39"/>
      <c r="B338" s="42"/>
      <c r="C338" s="42"/>
      <c r="D338" s="42"/>
      <c r="E338" s="42"/>
      <c r="F338" s="42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40.5" customHeight="1">
      <c r="A339" s="39"/>
      <c r="B339" s="42"/>
      <c r="C339" s="42"/>
      <c r="D339" s="42"/>
      <c r="E339" s="42"/>
      <c r="F339" s="42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40.5" customHeight="1">
      <c r="A340" s="39"/>
      <c r="B340" s="42"/>
      <c r="C340" s="42"/>
      <c r="D340" s="42"/>
      <c r="E340" s="42"/>
      <c r="F340" s="42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40.5" customHeight="1">
      <c r="A341" s="39"/>
      <c r="B341" s="42"/>
      <c r="C341" s="42"/>
      <c r="D341" s="42"/>
      <c r="E341" s="42"/>
      <c r="F341" s="42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40.5" customHeight="1">
      <c r="A342" s="39"/>
      <c r="B342" s="42"/>
      <c r="C342" s="42"/>
      <c r="D342" s="42"/>
      <c r="E342" s="42"/>
      <c r="F342" s="42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40.5" customHeight="1">
      <c r="A343" s="39"/>
      <c r="B343" s="42"/>
      <c r="C343" s="42"/>
      <c r="D343" s="42"/>
      <c r="E343" s="42"/>
      <c r="F343" s="42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40.5" customHeight="1">
      <c r="A344" s="39"/>
      <c r="B344" s="42"/>
      <c r="C344" s="42"/>
      <c r="D344" s="42"/>
      <c r="E344" s="42"/>
      <c r="F344" s="42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40.5" customHeight="1">
      <c r="A345" s="39"/>
      <c r="B345" s="42"/>
      <c r="C345" s="42"/>
      <c r="D345" s="42"/>
      <c r="E345" s="42"/>
      <c r="F345" s="42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40.5" customHeight="1">
      <c r="A346" s="39"/>
      <c r="B346" s="42"/>
      <c r="C346" s="42"/>
      <c r="D346" s="42"/>
      <c r="E346" s="42"/>
      <c r="F346" s="42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40.5" customHeight="1">
      <c r="A347" s="39"/>
      <c r="B347" s="42"/>
      <c r="C347" s="42"/>
      <c r="D347" s="42"/>
      <c r="E347" s="42"/>
      <c r="F347" s="42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40.5" customHeight="1">
      <c r="A348" s="39"/>
      <c r="B348" s="42"/>
      <c r="C348" s="42"/>
      <c r="D348" s="42"/>
      <c r="E348" s="42"/>
      <c r="F348" s="42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40.5" customHeight="1">
      <c r="A349" s="39"/>
      <c r="B349" s="42"/>
      <c r="C349" s="42"/>
      <c r="D349" s="42"/>
      <c r="E349" s="42"/>
      <c r="F349" s="42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40.5" customHeight="1">
      <c r="A350" s="39"/>
      <c r="B350" s="42"/>
      <c r="C350" s="42"/>
      <c r="D350" s="42"/>
      <c r="E350" s="42"/>
      <c r="F350" s="42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40.5" customHeight="1">
      <c r="A351" s="39"/>
      <c r="B351" s="42"/>
      <c r="C351" s="42"/>
      <c r="D351" s="42"/>
      <c r="E351" s="42"/>
      <c r="F351" s="42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40.5" customHeight="1">
      <c r="A352" s="39"/>
      <c r="B352" s="42"/>
      <c r="C352" s="42"/>
      <c r="D352" s="42"/>
      <c r="E352" s="42"/>
      <c r="F352" s="42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40.5" customHeight="1">
      <c r="A353" s="39"/>
      <c r="B353" s="42"/>
      <c r="C353" s="42"/>
      <c r="D353" s="42"/>
      <c r="E353" s="42"/>
      <c r="F353" s="42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40.5" customHeight="1">
      <c r="A354" s="39"/>
      <c r="B354" s="42"/>
      <c r="C354" s="42"/>
      <c r="D354" s="42"/>
      <c r="E354" s="42"/>
      <c r="F354" s="42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40.5" customHeight="1">
      <c r="A355" s="39"/>
      <c r="B355" s="42"/>
      <c r="C355" s="42"/>
      <c r="D355" s="42"/>
      <c r="E355" s="42"/>
      <c r="F355" s="42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40.5" customHeight="1">
      <c r="A356" s="39"/>
      <c r="B356" s="42"/>
      <c r="C356" s="42"/>
      <c r="D356" s="42"/>
      <c r="E356" s="42"/>
      <c r="F356" s="42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40.5" customHeight="1">
      <c r="A357" s="39"/>
      <c r="B357" s="42"/>
      <c r="C357" s="42"/>
      <c r="D357" s="42"/>
      <c r="E357" s="42"/>
      <c r="F357" s="42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40.5" customHeight="1">
      <c r="A358" s="39"/>
      <c r="B358" s="42"/>
      <c r="C358" s="42"/>
      <c r="D358" s="42"/>
      <c r="E358" s="42"/>
      <c r="F358" s="42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40.5" customHeight="1">
      <c r="A359" s="39"/>
      <c r="B359" s="42"/>
      <c r="C359" s="42"/>
      <c r="D359" s="42"/>
      <c r="E359" s="42"/>
      <c r="F359" s="42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40.5" customHeight="1">
      <c r="A360" s="39"/>
      <c r="B360" s="42"/>
      <c r="C360" s="42"/>
      <c r="D360" s="42"/>
      <c r="E360" s="42"/>
      <c r="F360" s="42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40.5" customHeight="1">
      <c r="A361" s="39"/>
      <c r="B361" s="42"/>
      <c r="C361" s="42"/>
      <c r="D361" s="42"/>
      <c r="E361" s="42"/>
      <c r="F361" s="42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40.5" customHeight="1">
      <c r="A362" s="39"/>
      <c r="B362" s="42"/>
      <c r="C362" s="42"/>
      <c r="D362" s="42"/>
      <c r="E362" s="42"/>
      <c r="F362" s="42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40.5" customHeight="1">
      <c r="A363" s="39"/>
      <c r="B363" s="42"/>
      <c r="C363" s="42"/>
      <c r="D363" s="42"/>
      <c r="E363" s="42"/>
      <c r="F363" s="42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40.5" customHeight="1">
      <c r="A364" s="39"/>
      <c r="B364" s="42"/>
      <c r="C364" s="42"/>
      <c r="D364" s="42"/>
      <c r="E364" s="42"/>
      <c r="F364" s="42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40.5" customHeight="1">
      <c r="A365" s="39"/>
      <c r="B365" s="42"/>
      <c r="C365" s="42"/>
      <c r="D365" s="42"/>
      <c r="E365" s="42"/>
      <c r="F365" s="42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40.5" customHeight="1">
      <c r="A366" s="39"/>
      <c r="B366" s="42"/>
      <c r="C366" s="42"/>
      <c r="D366" s="42"/>
      <c r="E366" s="42"/>
      <c r="F366" s="42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40.5" customHeight="1">
      <c r="A367" s="39"/>
      <c r="B367" s="42"/>
      <c r="C367" s="42"/>
      <c r="D367" s="42"/>
      <c r="E367" s="42"/>
      <c r="F367" s="42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40.5" customHeight="1">
      <c r="A368" s="39"/>
      <c r="B368" s="42"/>
      <c r="C368" s="42"/>
      <c r="D368" s="42"/>
      <c r="E368" s="42"/>
      <c r="F368" s="42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40.5" customHeight="1">
      <c r="A369" s="39"/>
      <c r="B369" s="42"/>
      <c r="C369" s="42"/>
      <c r="D369" s="42"/>
      <c r="E369" s="42"/>
      <c r="F369" s="42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40.5" customHeight="1">
      <c r="A370" s="39"/>
      <c r="B370" s="42"/>
      <c r="C370" s="42"/>
      <c r="D370" s="42"/>
      <c r="E370" s="42"/>
      <c r="F370" s="42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40.5" customHeight="1">
      <c r="A371" s="39"/>
      <c r="B371" s="42"/>
      <c r="C371" s="42"/>
      <c r="D371" s="42"/>
      <c r="E371" s="42"/>
      <c r="F371" s="42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40.5" customHeight="1">
      <c r="A372" s="39"/>
      <c r="B372" s="42"/>
      <c r="C372" s="42"/>
      <c r="D372" s="42"/>
      <c r="E372" s="42"/>
      <c r="F372" s="42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40.5" customHeight="1">
      <c r="A373" s="39"/>
      <c r="B373" s="42"/>
      <c r="C373" s="42"/>
      <c r="D373" s="42"/>
      <c r="E373" s="42"/>
      <c r="F373" s="42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40.5" customHeight="1">
      <c r="A374" s="39"/>
      <c r="B374" s="42"/>
      <c r="C374" s="42"/>
      <c r="D374" s="42"/>
      <c r="E374" s="42"/>
      <c r="F374" s="42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40.5" customHeight="1">
      <c r="A375" s="39"/>
      <c r="B375" s="42"/>
      <c r="C375" s="42"/>
      <c r="D375" s="42"/>
      <c r="E375" s="42"/>
      <c r="F375" s="42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40.5" customHeight="1">
      <c r="A376" s="39"/>
      <c r="B376" s="42"/>
      <c r="C376" s="42"/>
      <c r="D376" s="42"/>
      <c r="E376" s="42"/>
      <c r="F376" s="42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40.5" customHeight="1">
      <c r="A377" s="39"/>
      <c r="B377" s="42"/>
      <c r="C377" s="42"/>
      <c r="D377" s="42"/>
      <c r="E377" s="42"/>
      <c r="F377" s="42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40.5" customHeight="1">
      <c r="A378" s="39"/>
      <c r="B378" s="42"/>
      <c r="C378" s="42"/>
      <c r="D378" s="42"/>
      <c r="E378" s="42"/>
      <c r="F378" s="42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40.5" customHeight="1">
      <c r="A379" s="39"/>
      <c r="B379" s="42"/>
      <c r="C379" s="42"/>
      <c r="D379" s="42"/>
      <c r="E379" s="42"/>
      <c r="F379" s="42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40.5" customHeight="1">
      <c r="A380" s="39"/>
      <c r="B380" s="42"/>
      <c r="C380" s="42"/>
      <c r="D380" s="42"/>
      <c r="E380" s="42"/>
      <c r="F380" s="42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40.5" customHeight="1">
      <c r="A381" s="39"/>
      <c r="B381" s="42"/>
      <c r="C381" s="42"/>
      <c r="D381" s="42"/>
      <c r="E381" s="42"/>
      <c r="F381" s="42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40.5" customHeight="1">
      <c r="A382" s="39"/>
      <c r="B382" s="42"/>
      <c r="C382" s="42"/>
      <c r="D382" s="42"/>
      <c r="E382" s="42"/>
      <c r="F382" s="42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40.5" customHeight="1">
      <c r="A383" s="39"/>
      <c r="B383" s="42"/>
      <c r="C383" s="42"/>
      <c r="D383" s="42"/>
      <c r="E383" s="42"/>
      <c r="F383" s="42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40.5" customHeight="1">
      <c r="A384" s="39"/>
      <c r="B384" s="42"/>
      <c r="C384" s="42"/>
      <c r="D384" s="42"/>
      <c r="E384" s="42"/>
      <c r="F384" s="42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40.5" customHeight="1">
      <c r="A385" s="39"/>
      <c r="B385" s="42"/>
      <c r="C385" s="42"/>
      <c r="D385" s="42"/>
      <c r="E385" s="42"/>
      <c r="F385" s="42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40.5" customHeight="1">
      <c r="A386" s="39"/>
      <c r="B386" s="42"/>
      <c r="C386" s="42"/>
      <c r="D386" s="42"/>
      <c r="E386" s="42"/>
      <c r="F386" s="42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40.5" customHeight="1">
      <c r="A387" s="39"/>
      <c r="B387" s="42"/>
      <c r="C387" s="42"/>
      <c r="D387" s="42"/>
      <c r="E387" s="42"/>
      <c r="F387" s="42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40.5" customHeight="1">
      <c r="A388" s="39"/>
      <c r="B388" s="42"/>
      <c r="C388" s="42"/>
      <c r="D388" s="42"/>
      <c r="E388" s="42"/>
      <c r="F388" s="42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40.5" customHeight="1">
      <c r="A389" s="39"/>
      <c r="B389" s="42"/>
      <c r="C389" s="42"/>
      <c r="D389" s="42"/>
      <c r="E389" s="42"/>
      <c r="F389" s="42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40.5" customHeight="1">
      <c r="A390" s="39"/>
      <c r="B390" s="42"/>
      <c r="C390" s="42"/>
      <c r="D390" s="42"/>
      <c r="E390" s="42"/>
      <c r="F390" s="42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40.5" customHeight="1">
      <c r="A391" s="39"/>
      <c r="B391" s="42"/>
      <c r="C391" s="42"/>
      <c r="D391" s="42"/>
      <c r="E391" s="42"/>
      <c r="F391" s="42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40.5" customHeight="1">
      <c r="A392" s="39"/>
      <c r="B392" s="42"/>
      <c r="C392" s="42"/>
      <c r="D392" s="42"/>
      <c r="E392" s="42"/>
      <c r="F392" s="42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40.5" customHeight="1">
      <c r="A393" s="39"/>
      <c r="B393" s="42"/>
      <c r="C393" s="42"/>
      <c r="D393" s="42"/>
      <c r="E393" s="42"/>
      <c r="F393" s="42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40.5" customHeight="1">
      <c r="A394" s="39"/>
      <c r="B394" s="42"/>
      <c r="C394" s="42"/>
      <c r="D394" s="42"/>
      <c r="E394" s="42"/>
      <c r="F394" s="42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40.5" customHeight="1">
      <c r="A395" s="39"/>
      <c r="B395" s="42"/>
      <c r="C395" s="42"/>
      <c r="D395" s="42"/>
      <c r="E395" s="42"/>
      <c r="F395" s="42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40.5" customHeight="1">
      <c r="A396" s="39"/>
      <c r="B396" s="42"/>
      <c r="C396" s="42"/>
      <c r="D396" s="42"/>
      <c r="E396" s="42"/>
      <c r="F396" s="42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40.5" customHeight="1">
      <c r="A397" s="39"/>
      <c r="B397" s="42"/>
      <c r="C397" s="42"/>
      <c r="D397" s="42"/>
      <c r="E397" s="42"/>
      <c r="F397" s="42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40.5" customHeight="1">
      <c r="A398" s="39"/>
      <c r="B398" s="42"/>
      <c r="C398" s="42"/>
      <c r="D398" s="42"/>
      <c r="E398" s="42"/>
      <c r="F398" s="42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40.5" customHeight="1">
      <c r="A399" s="39"/>
      <c r="B399" s="42"/>
      <c r="C399" s="42"/>
      <c r="D399" s="42"/>
      <c r="E399" s="42"/>
      <c r="F399" s="42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40.5" customHeight="1">
      <c r="A400" s="39"/>
      <c r="B400" s="42"/>
      <c r="C400" s="42"/>
      <c r="D400" s="42"/>
      <c r="E400" s="42"/>
      <c r="F400" s="42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40.5" customHeight="1">
      <c r="A401" s="39"/>
      <c r="B401" s="42"/>
      <c r="C401" s="42"/>
      <c r="D401" s="42"/>
      <c r="E401" s="42"/>
      <c r="F401" s="42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40.5" customHeight="1">
      <c r="A402" s="39"/>
      <c r="B402" s="42"/>
      <c r="C402" s="42"/>
      <c r="D402" s="42"/>
      <c r="E402" s="42"/>
      <c r="F402" s="42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40.5" customHeight="1">
      <c r="A403" s="39"/>
      <c r="B403" s="42"/>
      <c r="C403" s="42"/>
      <c r="D403" s="42"/>
      <c r="E403" s="42"/>
      <c r="F403" s="42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40.5" customHeight="1">
      <c r="A404" s="39"/>
      <c r="B404" s="42"/>
      <c r="C404" s="42"/>
      <c r="D404" s="42"/>
      <c r="E404" s="42"/>
      <c r="F404" s="42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40.5" customHeight="1">
      <c r="A405" s="39"/>
      <c r="B405" s="42"/>
      <c r="C405" s="42"/>
      <c r="D405" s="42"/>
      <c r="E405" s="42"/>
      <c r="F405" s="42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40.5" customHeight="1">
      <c r="A406" s="39"/>
      <c r="B406" s="42"/>
      <c r="C406" s="42"/>
      <c r="D406" s="42"/>
      <c r="E406" s="42"/>
      <c r="F406" s="42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40.5" customHeight="1">
      <c r="A407" s="39"/>
      <c r="B407" s="42"/>
      <c r="C407" s="42"/>
      <c r="D407" s="42"/>
      <c r="E407" s="42"/>
      <c r="F407" s="42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40.5" customHeight="1">
      <c r="A408" s="39"/>
      <c r="B408" s="42"/>
      <c r="C408" s="42"/>
      <c r="D408" s="42"/>
      <c r="E408" s="42"/>
      <c r="F408" s="42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40.5" customHeight="1">
      <c r="A409" s="39"/>
      <c r="B409" s="42"/>
      <c r="C409" s="42"/>
      <c r="D409" s="42"/>
      <c r="E409" s="42"/>
      <c r="F409" s="42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40.5" customHeight="1">
      <c r="A410" s="39"/>
      <c r="B410" s="42"/>
      <c r="C410" s="42"/>
      <c r="D410" s="42"/>
      <c r="E410" s="42"/>
      <c r="F410" s="42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40.5" customHeight="1">
      <c r="A411" s="39"/>
      <c r="B411" s="42"/>
      <c r="C411" s="42"/>
      <c r="D411" s="42"/>
      <c r="E411" s="42"/>
      <c r="F411" s="42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40.5" customHeight="1">
      <c r="A412" s="39"/>
      <c r="B412" s="42"/>
      <c r="C412" s="42"/>
      <c r="D412" s="42"/>
      <c r="E412" s="42"/>
      <c r="F412" s="42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40.5" customHeight="1">
      <c r="A413" s="39"/>
      <c r="B413" s="42"/>
      <c r="C413" s="42"/>
      <c r="D413" s="42"/>
      <c r="E413" s="42"/>
      <c r="F413" s="42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40.5" customHeight="1">
      <c r="A414" s="39"/>
      <c r="B414" s="42"/>
      <c r="C414" s="42"/>
      <c r="D414" s="42"/>
      <c r="E414" s="42"/>
      <c r="F414" s="42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40.5" customHeight="1">
      <c r="A415" s="39"/>
      <c r="B415" s="42"/>
      <c r="C415" s="42"/>
      <c r="D415" s="42"/>
      <c r="E415" s="42"/>
      <c r="F415" s="42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40.5" customHeight="1">
      <c r="A416" s="39"/>
      <c r="B416" s="42"/>
      <c r="C416" s="42"/>
      <c r="D416" s="42"/>
      <c r="E416" s="42"/>
      <c r="F416" s="42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40.5" customHeight="1">
      <c r="A417" s="39"/>
      <c r="B417" s="42"/>
      <c r="C417" s="42"/>
      <c r="D417" s="42"/>
      <c r="E417" s="42"/>
      <c r="F417" s="42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40.5" customHeight="1">
      <c r="A418" s="39"/>
      <c r="B418" s="42"/>
      <c r="C418" s="42"/>
      <c r="D418" s="42"/>
      <c r="E418" s="42"/>
      <c r="F418" s="42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40.5" customHeight="1">
      <c r="A419" s="39"/>
      <c r="B419" s="42"/>
      <c r="C419" s="42"/>
      <c r="D419" s="42"/>
      <c r="E419" s="42"/>
      <c r="F419" s="42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40.5" customHeight="1">
      <c r="A420" s="39"/>
      <c r="B420" s="42"/>
      <c r="C420" s="42"/>
      <c r="D420" s="42"/>
      <c r="E420" s="42"/>
      <c r="F420" s="42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40.5" customHeight="1">
      <c r="A421" s="39"/>
      <c r="B421" s="42"/>
      <c r="C421" s="42"/>
      <c r="D421" s="42"/>
      <c r="E421" s="42"/>
      <c r="F421" s="42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40.5" customHeight="1">
      <c r="A422" s="39"/>
      <c r="B422" s="42"/>
      <c r="C422" s="42"/>
      <c r="D422" s="42"/>
      <c r="E422" s="42"/>
      <c r="F422" s="42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40.5" customHeight="1">
      <c r="A423" s="39"/>
      <c r="B423" s="42"/>
      <c r="C423" s="42"/>
      <c r="D423" s="42"/>
      <c r="E423" s="42"/>
      <c r="F423" s="42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40.5" customHeight="1">
      <c r="A424" s="39"/>
      <c r="B424" s="42"/>
      <c r="C424" s="42"/>
      <c r="D424" s="42"/>
      <c r="E424" s="42"/>
      <c r="F424" s="42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40.5" customHeight="1">
      <c r="A425" s="39"/>
      <c r="B425" s="42"/>
      <c r="C425" s="42"/>
      <c r="D425" s="42"/>
      <c r="E425" s="42"/>
      <c r="F425" s="42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40.5" customHeight="1">
      <c r="A426" s="39"/>
      <c r="B426" s="42"/>
      <c r="C426" s="42"/>
      <c r="D426" s="42"/>
      <c r="E426" s="42"/>
      <c r="F426" s="42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40.5" customHeight="1">
      <c r="A427" s="39"/>
      <c r="B427" s="42"/>
      <c r="C427" s="42"/>
      <c r="D427" s="42"/>
      <c r="E427" s="42"/>
      <c r="F427" s="42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40.5" customHeight="1">
      <c r="A428" s="39"/>
      <c r="B428" s="42"/>
      <c r="C428" s="42"/>
      <c r="D428" s="42"/>
      <c r="E428" s="42"/>
      <c r="F428" s="42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40.5" customHeight="1">
      <c r="A429" s="39"/>
      <c r="B429" s="42"/>
      <c r="C429" s="42"/>
      <c r="D429" s="42"/>
      <c r="E429" s="42"/>
      <c r="F429" s="42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40.5" customHeight="1">
      <c r="A430" s="39"/>
      <c r="B430" s="42"/>
      <c r="C430" s="42"/>
      <c r="D430" s="42"/>
      <c r="E430" s="42"/>
      <c r="F430" s="42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40.5" customHeight="1">
      <c r="A431" s="39"/>
      <c r="B431" s="42"/>
      <c r="C431" s="42"/>
      <c r="D431" s="42"/>
      <c r="E431" s="42"/>
      <c r="F431" s="42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40.5" customHeight="1">
      <c r="A432" s="39"/>
      <c r="B432" s="42"/>
      <c r="C432" s="42"/>
      <c r="D432" s="42"/>
      <c r="E432" s="42"/>
      <c r="F432" s="42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40.5" customHeight="1">
      <c r="A433" s="39"/>
      <c r="B433" s="42"/>
      <c r="C433" s="42"/>
      <c r="D433" s="42"/>
      <c r="E433" s="42"/>
      <c r="F433" s="42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40.5" customHeight="1">
      <c r="A434" s="39"/>
      <c r="B434" s="42"/>
      <c r="C434" s="42"/>
      <c r="D434" s="42"/>
      <c r="E434" s="42"/>
      <c r="F434" s="42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40.5" customHeight="1">
      <c r="A435" s="39"/>
      <c r="B435" s="42"/>
      <c r="C435" s="42"/>
      <c r="D435" s="42"/>
      <c r="E435" s="42"/>
      <c r="F435" s="42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40.5" customHeight="1">
      <c r="A436" s="39"/>
      <c r="B436" s="42"/>
      <c r="C436" s="42"/>
      <c r="D436" s="42"/>
      <c r="E436" s="42"/>
      <c r="F436" s="42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40.5" customHeight="1">
      <c r="A437" s="39"/>
      <c r="B437" s="42"/>
      <c r="C437" s="42"/>
      <c r="D437" s="42"/>
      <c r="E437" s="42"/>
      <c r="F437" s="42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40.5" customHeight="1">
      <c r="A438" s="39"/>
      <c r="B438" s="42"/>
      <c r="C438" s="42"/>
      <c r="D438" s="42"/>
      <c r="E438" s="42"/>
      <c r="F438" s="42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40.5" customHeight="1">
      <c r="A439" s="39"/>
      <c r="B439" s="42"/>
      <c r="C439" s="42"/>
      <c r="D439" s="42"/>
      <c r="E439" s="42"/>
      <c r="F439" s="42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40.5" customHeight="1">
      <c r="A440" s="39"/>
      <c r="B440" s="42"/>
      <c r="C440" s="42"/>
      <c r="D440" s="42"/>
      <c r="E440" s="42"/>
      <c r="F440" s="42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40.5" customHeight="1">
      <c r="A441" s="39"/>
      <c r="B441" s="42"/>
      <c r="C441" s="42"/>
      <c r="D441" s="42"/>
      <c r="E441" s="42"/>
      <c r="F441" s="42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40.5" customHeight="1">
      <c r="A442" s="39"/>
      <c r="B442" s="42"/>
      <c r="C442" s="42"/>
      <c r="D442" s="42"/>
      <c r="E442" s="42"/>
      <c r="F442" s="42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40.5" customHeight="1">
      <c r="A443" s="39"/>
      <c r="B443" s="42"/>
      <c r="C443" s="42"/>
      <c r="D443" s="42"/>
      <c r="E443" s="42"/>
      <c r="F443" s="42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40.5" customHeight="1">
      <c r="A444" s="39"/>
      <c r="B444" s="42"/>
      <c r="C444" s="42"/>
      <c r="D444" s="42"/>
      <c r="E444" s="42"/>
      <c r="F444" s="42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40.5" customHeight="1">
      <c r="A445" s="39"/>
      <c r="B445" s="42"/>
      <c r="C445" s="42"/>
      <c r="D445" s="42"/>
      <c r="E445" s="42"/>
      <c r="F445" s="42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40.5" customHeight="1">
      <c r="A446" s="39"/>
      <c r="B446" s="42"/>
      <c r="C446" s="42"/>
      <c r="D446" s="42"/>
      <c r="E446" s="42"/>
      <c r="F446" s="42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40.5" customHeight="1">
      <c r="A447" s="39"/>
      <c r="B447" s="42"/>
      <c r="C447" s="42"/>
      <c r="D447" s="42"/>
      <c r="E447" s="42"/>
      <c r="F447" s="42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40.5" customHeight="1">
      <c r="A448" s="39"/>
      <c r="B448" s="42"/>
      <c r="C448" s="42"/>
      <c r="D448" s="42"/>
      <c r="E448" s="42"/>
      <c r="F448" s="42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40.5" customHeight="1">
      <c r="A449" s="39"/>
      <c r="B449" s="42"/>
      <c r="C449" s="42"/>
      <c r="D449" s="42"/>
      <c r="E449" s="42"/>
      <c r="F449" s="42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40.5" customHeight="1">
      <c r="A450" s="39"/>
      <c r="B450" s="42"/>
      <c r="C450" s="42"/>
      <c r="D450" s="42"/>
      <c r="E450" s="42"/>
      <c r="F450" s="42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40.5" customHeight="1">
      <c r="A451" s="39"/>
      <c r="B451" s="42"/>
      <c r="C451" s="42"/>
      <c r="D451" s="42"/>
      <c r="E451" s="42"/>
      <c r="F451" s="42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40.5" customHeight="1">
      <c r="A452" s="39"/>
      <c r="B452" s="42"/>
      <c r="C452" s="42"/>
      <c r="D452" s="42"/>
      <c r="E452" s="42"/>
      <c r="F452" s="42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40.5" customHeight="1">
      <c r="A453" s="39"/>
      <c r="B453" s="42"/>
      <c r="C453" s="42"/>
      <c r="D453" s="42"/>
      <c r="E453" s="42"/>
      <c r="F453" s="42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40.5" customHeight="1">
      <c r="A454" s="39"/>
      <c r="B454" s="42"/>
      <c r="C454" s="42"/>
      <c r="D454" s="42"/>
      <c r="E454" s="42"/>
      <c r="F454" s="42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40.5" customHeight="1">
      <c r="A455" s="39"/>
      <c r="B455" s="42"/>
      <c r="C455" s="42"/>
      <c r="D455" s="42"/>
      <c r="E455" s="42"/>
      <c r="F455" s="42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40.5" customHeight="1">
      <c r="A456" s="39"/>
      <c r="B456" s="42"/>
      <c r="C456" s="42"/>
      <c r="D456" s="42"/>
      <c r="E456" s="42"/>
      <c r="F456" s="42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40.5" customHeight="1">
      <c r="A457" s="39"/>
      <c r="B457" s="42"/>
      <c r="C457" s="42"/>
      <c r="D457" s="42"/>
      <c r="E457" s="42"/>
      <c r="F457" s="42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40.5" customHeight="1">
      <c r="A458" s="39"/>
      <c r="B458" s="42"/>
      <c r="C458" s="42"/>
      <c r="D458" s="42"/>
      <c r="E458" s="42"/>
      <c r="F458" s="42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40.5" customHeight="1">
      <c r="A459" s="39"/>
      <c r="B459" s="42"/>
      <c r="C459" s="42"/>
      <c r="D459" s="42"/>
      <c r="E459" s="42"/>
      <c r="F459" s="42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40.5" customHeight="1">
      <c r="A460" s="39"/>
      <c r="B460" s="42"/>
      <c r="C460" s="42"/>
      <c r="D460" s="42"/>
      <c r="E460" s="42"/>
      <c r="F460" s="42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40.5" customHeight="1">
      <c r="A461" s="39"/>
      <c r="B461" s="42"/>
      <c r="C461" s="42"/>
      <c r="D461" s="42"/>
      <c r="E461" s="42"/>
      <c r="F461" s="42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40.5" customHeight="1">
      <c r="A462" s="39"/>
      <c r="B462" s="42"/>
      <c r="C462" s="42"/>
      <c r="D462" s="42"/>
      <c r="E462" s="42"/>
      <c r="F462" s="42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40.5" customHeight="1">
      <c r="A463" s="39"/>
      <c r="B463" s="42"/>
      <c r="C463" s="42"/>
      <c r="D463" s="42"/>
      <c r="E463" s="42"/>
      <c r="F463" s="42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40.5" customHeight="1">
      <c r="A464" s="39"/>
      <c r="B464" s="42"/>
      <c r="C464" s="42"/>
      <c r="D464" s="42"/>
      <c r="E464" s="42"/>
      <c r="F464" s="42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40.5" customHeight="1">
      <c r="A465" s="39"/>
      <c r="B465" s="42"/>
      <c r="C465" s="42"/>
      <c r="D465" s="42"/>
      <c r="E465" s="42"/>
      <c r="F465" s="42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40.5" customHeight="1">
      <c r="A466" s="39"/>
      <c r="B466" s="42"/>
      <c r="C466" s="42"/>
      <c r="D466" s="42"/>
      <c r="E466" s="42"/>
      <c r="F466" s="42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40.5" customHeight="1">
      <c r="A467" s="39"/>
      <c r="B467" s="42"/>
      <c r="C467" s="42"/>
      <c r="D467" s="42"/>
      <c r="E467" s="42"/>
      <c r="F467" s="42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40.5" customHeight="1">
      <c r="A468" s="39"/>
      <c r="B468" s="42"/>
      <c r="C468" s="42"/>
      <c r="D468" s="42"/>
      <c r="E468" s="42"/>
      <c r="F468" s="42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40.5" customHeight="1">
      <c r="A469" s="39"/>
      <c r="B469" s="42"/>
      <c r="C469" s="42"/>
      <c r="D469" s="42"/>
      <c r="E469" s="42"/>
      <c r="F469" s="42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40.5" customHeight="1">
      <c r="A470" s="39"/>
      <c r="B470" s="42"/>
      <c r="C470" s="42"/>
      <c r="D470" s="42"/>
      <c r="E470" s="42"/>
      <c r="F470" s="42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40.5" customHeight="1">
      <c r="A471" s="39"/>
      <c r="B471" s="42"/>
      <c r="C471" s="42"/>
      <c r="D471" s="42"/>
      <c r="E471" s="42"/>
      <c r="F471" s="42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40.5" customHeight="1">
      <c r="A472" s="39"/>
      <c r="B472" s="42"/>
      <c r="C472" s="42"/>
      <c r="D472" s="42"/>
      <c r="E472" s="42"/>
      <c r="F472" s="42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40.5" customHeight="1">
      <c r="A473" s="39"/>
      <c r="B473" s="42"/>
      <c r="C473" s="42"/>
      <c r="D473" s="42"/>
      <c r="E473" s="42"/>
      <c r="F473" s="42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40.5" customHeight="1">
      <c r="A474" s="39"/>
      <c r="B474" s="42"/>
      <c r="C474" s="42"/>
      <c r="D474" s="42"/>
      <c r="E474" s="42"/>
      <c r="F474" s="42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40.5" customHeight="1">
      <c r="A475" s="39"/>
      <c r="B475" s="42"/>
      <c r="C475" s="42"/>
      <c r="D475" s="42"/>
      <c r="E475" s="42"/>
      <c r="F475" s="42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40.5" customHeight="1">
      <c r="A476" s="39"/>
      <c r="B476" s="42"/>
      <c r="C476" s="42"/>
      <c r="D476" s="42"/>
      <c r="E476" s="42"/>
      <c r="F476" s="42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40.5" customHeight="1">
      <c r="A477" s="39"/>
      <c r="B477" s="42"/>
      <c r="C477" s="42"/>
      <c r="D477" s="42"/>
      <c r="E477" s="42"/>
      <c r="F477" s="42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40.5" customHeight="1">
      <c r="A478" s="39"/>
      <c r="B478" s="42"/>
      <c r="C478" s="42"/>
      <c r="D478" s="42"/>
      <c r="E478" s="42"/>
      <c r="F478" s="42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40.5" customHeight="1">
      <c r="A479" s="39"/>
      <c r="B479" s="42"/>
      <c r="C479" s="42"/>
      <c r="D479" s="42"/>
      <c r="E479" s="42"/>
      <c r="F479" s="42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40.5" customHeight="1">
      <c r="A480" s="39"/>
      <c r="B480" s="42"/>
      <c r="C480" s="42"/>
      <c r="D480" s="42"/>
      <c r="E480" s="42"/>
      <c r="F480" s="42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40.5" customHeight="1">
      <c r="A481" s="39"/>
      <c r="B481" s="42"/>
      <c r="C481" s="42"/>
      <c r="D481" s="42"/>
      <c r="E481" s="42"/>
      <c r="F481" s="42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40.5" customHeight="1">
      <c r="A482" s="39"/>
      <c r="B482" s="42"/>
      <c r="C482" s="42"/>
      <c r="D482" s="42"/>
      <c r="E482" s="42"/>
      <c r="F482" s="42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40.5" customHeight="1">
      <c r="A483" s="39"/>
      <c r="B483" s="42"/>
      <c r="C483" s="42"/>
      <c r="D483" s="42"/>
      <c r="E483" s="42"/>
      <c r="F483" s="42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40.5" customHeight="1">
      <c r="A484" s="39"/>
      <c r="B484" s="42"/>
      <c r="C484" s="42"/>
      <c r="D484" s="42"/>
      <c r="E484" s="42"/>
      <c r="F484" s="42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40.5" customHeight="1">
      <c r="A485" s="39"/>
      <c r="B485" s="42"/>
      <c r="C485" s="42"/>
      <c r="D485" s="42"/>
      <c r="E485" s="42"/>
      <c r="F485" s="42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40.5" customHeight="1">
      <c r="A486" s="39"/>
      <c r="B486" s="42"/>
      <c r="C486" s="42"/>
      <c r="D486" s="42"/>
      <c r="E486" s="42"/>
      <c r="F486" s="42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40.5" customHeight="1">
      <c r="A487" s="39"/>
      <c r="B487" s="42"/>
      <c r="C487" s="42"/>
      <c r="D487" s="42"/>
      <c r="E487" s="42"/>
      <c r="F487" s="42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40.5" customHeight="1">
      <c r="A488" s="39"/>
      <c r="B488" s="42"/>
      <c r="C488" s="42"/>
      <c r="D488" s="42"/>
      <c r="E488" s="42"/>
      <c r="F488" s="42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40.5" customHeight="1">
      <c r="A489" s="39"/>
      <c r="B489" s="42"/>
      <c r="C489" s="42"/>
      <c r="D489" s="42"/>
      <c r="E489" s="42"/>
      <c r="F489" s="42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40.5" customHeight="1">
      <c r="A490" s="39"/>
      <c r="B490" s="42"/>
      <c r="C490" s="42"/>
      <c r="D490" s="42"/>
      <c r="E490" s="42"/>
      <c r="F490" s="42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40.5" customHeight="1">
      <c r="A491" s="39"/>
      <c r="B491" s="42"/>
      <c r="C491" s="42"/>
      <c r="D491" s="42"/>
      <c r="E491" s="42"/>
      <c r="F491" s="42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40.5" customHeight="1">
      <c r="A492" s="39"/>
      <c r="B492" s="42"/>
      <c r="C492" s="42"/>
      <c r="D492" s="42"/>
      <c r="E492" s="42"/>
      <c r="F492" s="42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40.5" customHeight="1">
      <c r="A493" s="39"/>
      <c r="B493" s="42"/>
      <c r="C493" s="42"/>
      <c r="D493" s="42"/>
      <c r="E493" s="42"/>
      <c r="F493" s="42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40.5" customHeight="1">
      <c r="A494" s="39"/>
      <c r="B494" s="42"/>
      <c r="C494" s="42"/>
      <c r="D494" s="42"/>
      <c r="E494" s="42"/>
      <c r="F494" s="42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40.5" customHeight="1">
      <c r="A495" s="39"/>
      <c r="B495" s="42"/>
      <c r="C495" s="42"/>
      <c r="D495" s="42"/>
      <c r="E495" s="42"/>
      <c r="F495" s="42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40.5" customHeight="1">
      <c r="A496" s="39"/>
      <c r="B496" s="42"/>
      <c r="C496" s="42"/>
      <c r="D496" s="42"/>
      <c r="E496" s="42"/>
      <c r="F496" s="42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40.5" customHeight="1">
      <c r="A497" s="39"/>
      <c r="B497" s="42"/>
      <c r="C497" s="42"/>
      <c r="D497" s="42"/>
      <c r="E497" s="42"/>
      <c r="F497" s="42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40.5" customHeight="1">
      <c r="A498" s="39"/>
      <c r="B498" s="42"/>
      <c r="C498" s="42"/>
      <c r="D498" s="42"/>
      <c r="E498" s="42"/>
      <c r="F498" s="42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40.5" customHeight="1">
      <c r="A499" s="39"/>
      <c r="B499" s="42"/>
      <c r="C499" s="42"/>
      <c r="D499" s="42"/>
      <c r="E499" s="42"/>
      <c r="F499" s="42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40.5" customHeight="1">
      <c r="A500" s="39"/>
      <c r="B500" s="42"/>
      <c r="C500" s="42"/>
      <c r="D500" s="42"/>
      <c r="E500" s="42"/>
      <c r="F500" s="42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40.5" customHeight="1">
      <c r="A501" s="39"/>
      <c r="B501" s="42"/>
      <c r="C501" s="42"/>
      <c r="D501" s="42"/>
      <c r="E501" s="42"/>
      <c r="F501" s="42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40.5" customHeight="1">
      <c r="A502" s="39"/>
      <c r="B502" s="42"/>
      <c r="C502" s="42"/>
      <c r="D502" s="42"/>
      <c r="E502" s="42"/>
      <c r="F502" s="42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40.5" customHeight="1">
      <c r="A503" s="39"/>
      <c r="B503" s="42"/>
      <c r="C503" s="42"/>
      <c r="D503" s="42"/>
      <c r="E503" s="42"/>
      <c r="F503" s="42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40.5" customHeight="1">
      <c r="A504" s="39"/>
      <c r="B504" s="42"/>
      <c r="C504" s="42"/>
      <c r="D504" s="42"/>
      <c r="E504" s="42"/>
      <c r="F504" s="42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40.5" customHeight="1">
      <c r="A505" s="39"/>
      <c r="B505" s="42"/>
      <c r="C505" s="42"/>
      <c r="D505" s="42"/>
      <c r="E505" s="42"/>
      <c r="F505" s="42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40.5" customHeight="1">
      <c r="A506" s="39"/>
      <c r="B506" s="42"/>
      <c r="C506" s="42"/>
      <c r="D506" s="42"/>
      <c r="E506" s="42"/>
      <c r="F506" s="42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40.5" customHeight="1">
      <c r="A507" s="39"/>
      <c r="B507" s="42"/>
      <c r="C507" s="42"/>
      <c r="D507" s="42"/>
      <c r="E507" s="42"/>
      <c r="F507" s="42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40.5" customHeight="1">
      <c r="A508" s="39"/>
      <c r="B508" s="42"/>
      <c r="C508" s="42"/>
      <c r="D508" s="42"/>
      <c r="E508" s="42"/>
      <c r="F508" s="42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40.5" customHeight="1">
      <c r="A509" s="39"/>
      <c r="B509" s="42"/>
      <c r="C509" s="42"/>
      <c r="D509" s="42"/>
      <c r="E509" s="42"/>
      <c r="F509" s="42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40.5" customHeight="1">
      <c r="A510" s="39"/>
      <c r="B510" s="42"/>
      <c r="C510" s="42"/>
      <c r="D510" s="42"/>
      <c r="E510" s="42"/>
      <c r="F510" s="42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40.5" customHeight="1">
      <c r="A511" s="39"/>
      <c r="B511" s="42"/>
      <c r="C511" s="42"/>
      <c r="D511" s="42"/>
      <c r="E511" s="42"/>
      <c r="F511" s="42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40.5" customHeight="1">
      <c r="A512" s="39"/>
      <c r="B512" s="42"/>
      <c r="C512" s="42"/>
      <c r="D512" s="42"/>
      <c r="E512" s="42"/>
      <c r="F512" s="42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40.5" customHeight="1">
      <c r="A513" s="39"/>
      <c r="B513" s="42"/>
      <c r="C513" s="42"/>
      <c r="D513" s="42"/>
      <c r="E513" s="42"/>
      <c r="F513" s="42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40.5" customHeight="1">
      <c r="A514" s="39"/>
      <c r="B514" s="42"/>
      <c r="C514" s="42"/>
      <c r="D514" s="42"/>
      <c r="E514" s="42"/>
      <c r="F514" s="42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40.5" customHeight="1">
      <c r="A515" s="39"/>
      <c r="B515" s="42"/>
      <c r="C515" s="42"/>
      <c r="D515" s="42"/>
      <c r="E515" s="42"/>
      <c r="F515" s="42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40.5" customHeight="1">
      <c r="A516" s="39"/>
      <c r="B516" s="42"/>
      <c r="C516" s="42"/>
      <c r="D516" s="42"/>
      <c r="E516" s="42"/>
      <c r="F516" s="42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40.5" customHeight="1">
      <c r="A517" s="39"/>
      <c r="B517" s="42"/>
      <c r="C517" s="42"/>
      <c r="D517" s="42"/>
      <c r="E517" s="42"/>
      <c r="F517" s="42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40.5" customHeight="1">
      <c r="A518" s="39"/>
      <c r="B518" s="42"/>
      <c r="C518" s="42"/>
      <c r="D518" s="42"/>
      <c r="E518" s="42"/>
      <c r="F518" s="42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40.5" customHeight="1">
      <c r="A519" s="39"/>
      <c r="B519" s="42"/>
      <c r="C519" s="42"/>
      <c r="D519" s="42"/>
      <c r="E519" s="42"/>
      <c r="F519" s="42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40.5" customHeight="1">
      <c r="A520" s="39"/>
      <c r="B520" s="42"/>
      <c r="C520" s="42"/>
      <c r="D520" s="42"/>
      <c r="E520" s="42"/>
      <c r="F520" s="42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40.5" customHeight="1">
      <c r="A521" s="39"/>
      <c r="B521" s="42"/>
      <c r="C521" s="42"/>
      <c r="D521" s="42"/>
      <c r="E521" s="42"/>
      <c r="F521" s="42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40.5" customHeight="1">
      <c r="A522" s="39"/>
      <c r="B522" s="42"/>
      <c r="C522" s="42"/>
      <c r="D522" s="42"/>
      <c r="E522" s="42"/>
      <c r="F522" s="42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40.5" customHeight="1">
      <c r="A523" s="39"/>
      <c r="B523" s="42"/>
      <c r="C523" s="42"/>
      <c r="D523" s="42"/>
      <c r="E523" s="42"/>
      <c r="F523" s="42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40.5" customHeight="1">
      <c r="A524" s="39"/>
      <c r="B524" s="42"/>
      <c r="C524" s="42"/>
      <c r="D524" s="42"/>
      <c r="E524" s="42"/>
      <c r="F524" s="42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40.5" customHeight="1">
      <c r="A525" s="39"/>
      <c r="B525" s="42"/>
      <c r="C525" s="42"/>
      <c r="D525" s="42"/>
      <c r="E525" s="42"/>
      <c r="F525" s="42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40.5" customHeight="1">
      <c r="A526" s="39"/>
      <c r="B526" s="42"/>
      <c r="C526" s="42"/>
      <c r="D526" s="42"/>
      <c r="E526" s="42"/>
      <c r="F526" s="42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40.5" customHeight="1">
      <c r="A527" s="39"/>
      <c r="B527" s="42"/>
      <c r="C527" s="42"/>
      <c r="D527" s="42"/>
      <c r="E527" s="42"/>
      <c r="F527" s="42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40.5" customHeight="1">
      <c r="A528" s="39"/>
      <c r="B528" s="42"/>
      <c r="C528" s="42"/>
      <c r="D528" s="42"/>
      <c r="E528" s="42"/>
      <c r="F528" s="42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40.5" customHeight="1">
      <c r="A529" s="39"/>
      <c r="B529" s="42"/>
      <c r="C529" s="42"/>
      <c r="D529" s="42"/>
      <c r="E529" s="42"/>
      <c r="F529" s="42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40.5" customHeight="1">
      <c r="A530" s="39"/>
      <c r="B530" s="42"/>
      <c r="C530" s="42"/>
      <c r="D530" s="42"/>
      <c r="E530" s="42"/>
      <c r="F530" s="42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40.5" customHeight="1">
      <c r="A531" s="39"/>
      <c r="B531" s="42"/>
      <c r="C531" s="42"/>
      <c r="D531" s="42"/>
      <c r="E531" s="42"/>
      <c r="F531" s="42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40.5" customHeight="1">
      <c r="A532" s="39"/>
      <c r="B532" s="42"/>
      <c r="C532" s="42"/>
      <c r="D532" s="42"/>
      <c r="E532" s="42"/>
      <c r="F532" s="42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40.5" customHeight="1">
      <c r="A533" s="39"/>
      <c r="B533" s="42"/>
      <c r="C533" s="42"/>
      <c r="D533" s="42"/>
      <c r="E533" s="42"/>
      <c r="F533" s="42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40.5" customHeight="1">
      <c r="A534" s="39"/>
      <c r="B534" s="42"/>
      <c r="C534" s="42"/>
      <c r="D534" s="42"/>
      <c r="E534" s="42"/>
      <c r="F534" s="42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40.5" customHeight="1">
      <c r="A535" s="39"/>
      <c r="B535" s="42"/>
      <c r="C535" s="42"/>
      <c r="D535" s="42"/>
      <c r="E535" s="42"/>
      <c r="F535" s="42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40.5" customHeight="1">
      <c r="A536" s="39"/>
      <c r="B536" s="42"/>
      <c r="C536" s="42"/>
      <c r="D536" s="42"/>
      <c r="E536" s="42"/>
      <c r="F536" s="42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40.5" customHeight="1">
      <c r="A537" s="39"/>
      <c r="B537" s="42"/>
      <c r="C537" s="42"/>
      <c r="D537" s="42"/>
      <c r="E537" s="42"/>
      <c r="F537" s="42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40.5" customHeight="1">
      <c r="A538" s="39"/>
      <c r="B538" s="42"/>
      <c r="C538" s="42"/>
      <c r="D538" s="42"/>
      <c r="E538" s="42"/>
      <c r="F538" s="42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40.5" customHeight="1">
      <c r="A539" s="39"/>
      <c r="B539" s="42"/>
      <c r="C539" s="42"/>
      <c r="D539" s="42"/>
      <c r="E539" s="42"/>
      <c r="F539" s="42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40.5" customHeight="1">
      <c r="A540" s="39"/>
      <c r="B540" s="42"/>
      <c r="C540" s="42"/>
      <c r="D540" s="42"/>
      <c r="E540" s="42"/>
      <c r="F540" s="42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40.5" customHeight="1">
      <c r="A541" s="39"/>
      <c r="B541" s="42"/>
      <c r="C541" s="42"/>
      <c r="D541" s="42"/>
      <c r="E541" s="42"/>
      <c r="F541" s="42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40.5" customHeight="1">
      <c r="A542" s="39"/>
      <c r="B542" s="42"/>
      <c r="C542" s="42"/>
      <c r="D542" s="42"/>
      <c r="E542" s="42"/>
      <c r="F542" s="42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40.5" customHeight="1">
      <c r="A543" s="39"/>
      <c r="B543" s="42"/>
      <c r="C543" s="42"/>
      <c r="D543" s="42"/>
      <c r="E543" s="42"/>
      <c r="F543" s="42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40.5" customHeight="1">
      <c r="A544" s="39"/>
      <c r="B544" s="42"/>
      <c r="C544" s="42"/>
      <c r="D544" s="42"/>
      <c r="E544" s="42"/>
      <c r="F544" s="42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40.5" customHeight="1">
      <c r="A545" s="39"/>
      <c r="B545" s="42"/>
      <c r="C545" s="42"/>
      <c r="D545" s="42"/>
      <c r="E545" s="42"/>
      <c r="F545" s="42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40.5" customHeight="1">
      <c r="A546" s="39"/>
      <c r="B546" s="42"/>
      <c r="C546" s="42"/>
      <c r="D546" s="42"/>
      <c r="E546" s="42"/>
      <c r="F546" s="42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40.5" customHeight="1">
      <c r="A547" s="39"/>
      <c r="B547" s="42"/>
      <c r="C547" s="42"/>
      <c r="D547" s="42"/>
      <c r="E547" s="42"/>
      <c r="F547" s="42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40.5" customHeight="1">
      <c r="A548" s="39"/>
      <c r="B548" s="42"/>
      <c r="C548" s="42"/>
      <c r="D548" s="42"/>
      <c r="E548" s="42"/>
      <c r="F548" s="42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40.5" customHeight="1">
      <c r="A549" s="39"/>
      <c r="B549" s="42"/>
      <c r="C549" s="42"/>
      <c r="D549" s="42"/>
      <c r="E549" s="42"/>
      <c r="F549" s="42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40.5" customHeight="1">
      <c r="A550" s="39"/>
      <c r="B550" s="42"/>
      <c r="C550" s="42"/>
      <c r="D550" s="42"/>
      <c r="E550" s="42"/>
      <c r="F550" s="42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40.5" customHeight="1">
      <c r="A551" s="39"/>
      <c r="B551" s="42"/>
      <c r="C551" s="42"/>
      <c r="D551" s="42"/>
      <c r="E551" s="42"/>
      <c r="F551" s="42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40.5" customHeight="1">
      <c r="A552" s="39"/>
      <c r="B552" s="42"/>
      <c r="C552" s="42"/>
      <c r="D552" s="42"/>
      <c r="E552" s="42"/>
      <c r="F552" s="42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40.5" customHeight="1">
      <c r="A553" s="39"/>
      <c r="B553" s="42"/>
      <c r="C553" s="42"/>
      <c r="D553" s="42"/>
      <c r="E553" s="42"/>
      <c r="F553" s="42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40.5" customHeight="1">
      <c r="A554" s="39"/>
      <c r="B554" s="42"/>
      <c r="C554" s="42"/>
      <c r="D554" s="42"/>
      <c r="E554" s="42"/>
      <c r="F554" s="42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40.5" customHeight="1">
      <c r="A555" s="39"/>
      <c r="B555" s="42"/>
      <c r="C555" s="42"/>
      <c r="D555" s="42"/>
      <c r="E555" s="42"/>
      <c r="F555" s="42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40.5" customHeight="1">
      <c r="A556" s="39"/>
      <c r="B556" s="42"/>
      <c r="C556" s="42"/>
      <c r="D556" s="42"/>
      <c r="E556" s="42"/>
      <c r="F556" s="42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40.5" customHeight="1">
      <c r="A557" s="39"/>
      <c r="B557" s="42"/>
      <c r="C557" s="42"/>
      <c r="D557" s="42"/>
      <c r="E557" s="42"/>
      <c r="F557" s="42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40.5" customHeight="1">
      <c r="A558" s="39"/>
      <c r="B558" s="42"/>
      <c r="C558" s="42"/>
      <c r="D558" s="42"/>
      <c r="E558" s="42"/>
      <c r="F558" s="42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40.5" customHeight="1">
      <c r="A559" s="39"/>
      <c r="B559" s="42"/>
      <c r="C559" s="42"/>
      <c r="D559" s="42"/>
      <c r="E559" s="42"/>
      <c r="F559" s="42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40.5" customHeight="1">
      <c r="A560" s="39"/>
      <c r="B560" s="42"/>
      <c r="C560" s="42"/>
      <c r="D560" s="42"/>
      <c r="E560" s="42"/>
      <c r="F560" s="42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40.5" customHeight="1">
      <c r="A561" s="39"/>
      <c r="B561" s="42"/>
      <c r="C561" s="42"/>
      <c r="D561" s="42"/>
      <c r="E561" s="42"/>
      <c r="F561" s="42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40.5" customHeight="1">
      <c r="A562" s="39"/>
      <c r="B562" s="42"/>
      <c r="C562" s="42"/>
      <c r="D562" s="42"/>
      <c r="E562" s="42"/>
      <c r="F562" s="42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40.5" customHeight="1">
      <c r="A563" s="39"/>
      <c r="B563" s="42"/>
      <c r="C563" s="42"/>
      <c r="D563" s="42"/>
      <c r="E563" s="42"/>
      <c r="F563" s="42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40.5" customHeight="1">
      <c r="A564" s="39"/>
      <c r="B564" s="42"/>
      <c r="C564" s="42"/>
      <c r="D564" s="42"/>
      <c r="E564" s="42"/>
      <c r="F564" s="42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40.5" customHeight="1">
      <c r="A565" s="39"/>
      <c r="B565" s="42"/>
      <c r="C565" s="42"/>
      <c r="D565" s="42"/>
      <c r="E565" s="42"/>
      <c r="F565" s="42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40.5" customHeight="1">
      <c r="A566" s="39"/>
      <c r="B566" s="42"/>
      <c r="C566" s="42"/>
      <c r="D566" s="42"/>
      <c r="E566" s="42"/>
      <c r="F566" s="42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40.5" customHeight="1">
      <c r="A567" s="39"/>
      <c r="B567" s="42"/>
      <c r="C567" s="42"/>
      <c r="D567" s="42"/>
      <c r="E567" s="42"/>
      <c r="F567" s="42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40.5" customHeight="1">
      <c r="A568" s="39"/>
      <c r="B568" s="42"/>
      <c r="C568" s="42"/>
      <c r="D568" s="42"/>
      <c r="E568" s="42"/>
      <c r="F568" s="42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40.5" customHeight="1">
      <c r="A569" s="39"/>
      <c r="B569" s="42"/>
      <c r="C569" s="42"/>
      <c r="D569" s="42"/>
      <c r="E569" s="42"/>
      <c r="F569" s="42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40.5" customHeight="1">
      <c r="A570" s="39"/>
      <c r="B570" s="42"/>
      <c r="C570" s="42"/>
      <c r="D570" s="42"/>
      <c r="E570" s="42"/>
      <c r="F570" s="42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40.5" customHeight="1">
      <c r="A571" s="39"/>
      <c r="B571" s="42"/>
      <c r="C571" s="42"/>
      <c r="D571" s="42"/>
      <c r="E571" s="42"/>
      <c r="F571" s="42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40.5" customHeight="1">
      <c r="A572" s="39"/>
      <c r="B572" s="42"/>
      <c r="C572" s="42"/>
      <c r="D572" s="42"/>
      <c r="E572" s="42"/>
      <c r="F572" s="42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40.5" customHeight="1">
      <c r="A573" s="39"/>
      <c r="B573" s="42"/>
      <c r="C573" s="42"/>
      <c r="D573" s="42"/>
      <c r="E573" s="42"/>
      <c r="F573" s="42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40.5" customHeight="1">
      <c r="A574" s="39"/>
      <c r="B574" s="42"/>
      <c r="C574" s="42"/>
      <c r="D574" s="42"/>
      <c r="E574" s="42"/>
      <c r="F574" s="42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40.5" customHeight="1">
      <c r="A575" s="39"/>
      <c r="B575" s="42"/>
      <c r="C575" s="42"/>
      <c r="D575" s="42"/>
      <c r="E575" s="42"/>
      <c r="F575" s="42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40.5" customHeight="1">
      <c r="A576" s="39"/>
      <c r="B576" s="42"/>
      <c r="C576" s="42"/>
      <c r="D576" s="42"/>
      <c r="E576" s="42"/>
      <c r="F576" s="42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40.5" customHeight="1">
      <c r="A577" s="39"/>
      <c r="B577" s="42"/>
      <c r="C577" s="42"/>
      <c r="D577" s="42"/>
      <c r="E577" s="42"/>
      <c r="F577" s="42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40.5" customHeight="1">
      <c r="A578" s="39"/>
      <c r="B578" s="42"/>
      <c r="C578" s="42"/>
      <c r="D578" s="42"/>
      <c r="E578" s="42"/>
      <c r="F578" s="42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40.5" customHeight="1">
      <c r="A579" s="39"/>
      <c r="B579" s="42"/>
      <c r="C579" s="42"/>
      <c r="D579" s="42"/>
      <c r="E579" s="42"/>
      <c r="F579" s="42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40.5" customHeight="1">
      <c r="A580" s="39"/>
      <c r="B580" s="42"/>
      <c r="C580" s="42"/>
      <c r="D580" s="42"/>
      <c r="E580" s="42"/>
      <c r="F580" s="42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40.5" customHeight="1">
      <c r="A581" s="39"/>
      <c r="B581" s="42"/>
      <c r="C581" s="42"/>
      <c r="D581" s="42"/>
      <c r="E581" s="42"/>
      <c r="F581" s="42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40.5" customHeight="1">
      <c r="A582" s="39"/>
      <c r="B582" s="42"/>
      <c r="C582" s="42"/>
      <c r="D582" s="42"/>
      <c r="E582" s="42"/>
      <c r="F582" s="42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40.5" customHeight="1">
      <c r="A583" s="39"/>
      <c r="B583" s="42"/>
      <c r="C583" s="42"/>
      <c r="D583" s="42"/>
      <c r="E583" s="42"/>
      <c r="F583" s="42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40.5" customHeight="1">
      <c r="A584" s="39"/>
      <c r="B584" s="42"/>
      <c r="C584" s="42"/>
      <c r="D584" s="42"/>
      <c r="E584" s="42"/>
      <c r="F584" s="42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40.5" customHeight="1">
      <c r="A585" s="39"/>
      <c r="B585" s="42"/>
      <c r="C585" s="42"/>
      <c r="D585" s="42"/>
      <c r="E585" s="42"/>
      <c r="F585" s="42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40.5" customHeight="1">
      <c r="A586" s="39"/>
      <c r="B586" s="42"/>
      <c r="C586" s="42"/>
      <c r="D586" s="42"/>
      <c r="E586" s="42"/>
      <c r="F586" s="42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40.5" customHeight="1">
      <c r="A587" s="39"/>
      <c r="B587" s="42"/>
      <c r="C587" s="42"/>
      <c r="D587" s="42"/>
      <c r="E587" s="42"/>
      <c r="F587" s="42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40.5" customHeight="1">
      <c r="A588" s="39"/>
      <c r="B588" s="42"/>
      <c r="C588" s="42"/>
      <c r="D588" s="42"/>
      <c r="E588" s="42"/>
      <c r="F588" s="42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40.5" customHeight="1">
      <c r="A589" s="39"/>
      <c r="B589" s="42"/>
      <c r="C589" s="42"/>
      <c r="D589" s="42"/>
      <c r="E589" s="42"/>
      <c r="F589" s="42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40.5" customHeight="1">
      <c r="A590" s="39"/>
      <c r="B590" s="42"/>
      <c r="C590" s="42"/>
      <c r="D590" s="42"/>
      <c r="E590" s="42"/>
      <c r="F590" s="42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40.5" customHeight="1">
      <c r="A591" s="39"/>
      <c r="B591" s="42"/>
      <c r="C591" s="42"/>
      <c r="D591" s="42"/>
      <c r="E591" s="42"/>
      <c r="F591" s="42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40.5" customHeight="1">
      <c r="A592" s="39"/>
      <c r="B592" s="42"/>
      <c r="C592" s="42"/>
      <c r="D592" s="42"/>
      <c r="E592" s="42"/>
      <c r="F592" s="42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40.5" customHeight="1">
      <c r="A593" s="39"/>
      <c r="B593" s="42"/>
      <c r="C593" s="42"/>
      <c r="D593" s="42"/>
      <c r="E593" s="42"/>
      <c r="F593" s="42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40.5" customHeight="1">
      <c r="A594" s="39"/>
      <c r="B594" s="42"/>
      <c r="C594" s="42"/>
      <c r="D594" s="42"/>
      <c r="E594" s="42"/>
      <c r="F594" s="42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40.5" customHeight="1">
      <c r="A595" s="39"/>
      <c r="B595" s="42"/>
      <c r="C595" s="42"/>
      <c r="D595" s="42"/>
      <c r="E595" s="42"/>
      <c r="F595" s="42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40.5" customHeight="1">
      <c r="A596" s="39"/>
      <c r="B596" s="42"/>
      <c r="C596" s="42"/>
      <c r="D596" s="42"/>
      <c r="E596" s="42"/>
      <c r="F596" s="42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40.5" customHeight="1">
      <c r="A597" s="39"/>
      <c r="B597" s="42"/>
      <c r="C597" s="42"/>
      <c r="D597" s="42"/>
      <c r="E597" s="42"/>
      <c r="F597" s="42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40.5" customHeight="1">
      <c r="A598" s="39"/>
      <c r="B598" s="42"/>
      <c r="C598" s="42"/>
      <c r="D598" s="42"/>
      <c r="E598" s="42"/>
      <c r="F598" s="42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40.5" customHeight="1">
      <c r="A599" s="39"/>
      <c r="B599" s="42"/>
      <c r="C599" s="42"/>
      <c r="D599" s="42"/>
      <c r="E599" s="42"/>
      <c r="F599" s="42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40.5" customHeight="1">
      <c r="A600" s="39"/>
      <c r="B600" s="42"/>
      <c r="C600" s="42"/>
      <c r="D600" s="42"/>
      <c r="E600" s="42"/>
      <c r="F600" s="42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40.5" customHeight="1">
      <c r="A601" s="39"/>
      <c r="B601" s="42"/>
      <c r="C601" s="42"/>
      <c r="D601" s="42"/>
      <c r="E601" s="42"/>
      <c r="F601" s="42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40.5" customHeight="1">
      <c r="A602" s="39"/>
      <c r="B602" s="42"/>
      <c r="C602" s="42"/>
      <c r="D602" s="42"/>
      <c r="E602" s="42"/>
      <c r="F602" s="42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40.5" customHeight="1">
      <c r="A603" s="39"/>
      <c r="B603" s="42"/>
      <c r="C603" s="42"/>
      <c r="D603" s="42"/>
      <c r="E603" s="42"/>
      <c r="F603" s="42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40.5" customHeight="1">
      <c r="A604" s="39"/>
      <c r="B604" s="42"/>
      <c r="C604" s="42"/>
      <c r="D604" s="42"/>
      <c r="E604" s="42"/>
      <c r="F604" s="42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40.5" customHeight="1">
      <c r="A605" s="39"/>
      <c r="B605" s="42"/>
      <c r="C605" s="42"/>
      <c r="D605" s="42"/>
      <c r="E605" s="42"/>
      <c r="F605" s="42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40.5" customHeight="1">
      <c r="A606" s="39"/>
      <c r="B606" s="42"/>
      <c r="C606" s="42"/>
      <c r="D606" s="42"/>
      <c r="E606" s="42"/>
      <c r="F606" s="42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40.5" customHeight="1">
      <c r="A607" s="39"/>
      <c r="B607" s="42"/>
      <c r="C607" s="42"/>
      <c r="D607" s="42"/>
      <c r="E607" s="42"/>
      <c r="F607" s="42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40.5" customHeight="1">
      <c r="A608" s="39"/>
      <c r="B608" s="42"/>
      <c r="C608" s="42"/>
      <c r="D608" s="42"/>
      <c r="E608" s="42"/>
      <c r="F608" s="42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40.5" customHeight="1">
      <c r="A609" s="39"/>
      <c r="B609" s="42"/>
      <c r="C609" s="42"/>
      <c r="D609" s="42"/>
      <c r="E609" s="42"/>
      <c r="F609" s="42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40.5" customHeight="1">
      <c r="A610" s="39"/>
      <c r="B610" s="42"/>
      <c r="C610" s="42"/>
      <c r="D610" s="42"/>
      <c r="E610" s="42"/>
      <c r="F610" s="42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40.5" customHeight="1">
      <c r="A611" s="39"/>
      <c r="B611" s="42"/>
      <c r="C611" s="42"/>
      <c r="D611" s="42"/>
      <c r="E611" s="42"/>
      <c r="F611" s="42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40.5" customHeight="1">
      <c r="A612" s="39"/>
      <c r="B612" s="42"/>
      <c r="C612" s="42"/>
      <c r="D612" s="42"/>
      <c r="E612" s="42"/>
      <c r="F612" s="42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40.5" customHeight="1">
      <c r="A613" s="39"/>
      <c r="B613" s="42"/>
      <c r="C613" s="42"/>
      <c r="D613" s="42"/>
      <c r="E613" s="42"/>
      <c r="F613" s="42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40.5" customHeight="1">
      <c r="A614" s="39"/>
      <c r="B614" s="42"/>
      <c r="C614" s="42"/>
      <c r="D614" s="42"/>
      <c r="E614" s="42"/>
      <c r="F614" s="42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40.5" customHeight="1">
      <c r="A615" s="39"/>
      <c r="B615" s="42"/>
      <c r="C615" s="42"/>
      <c r="D615" s="42"/>
      <c r="E615" s="42"/>
      <c r="F615" s="42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40.5" customHeight="1">
      <c r="A616" s="39"/>
      <c r="B616" s="42"/>
      <c r="C616" s="42"/>
      <c r="D616" s="42"/>
      <c r="E616" s="42"/>
      <c r="F616" s="42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40.5" customHeight="1">
      <c r="A617" s="39"/>
      <c r="B617" s="42"/>
      <c r="C617" s="42"/>
      <c r="D617" s="42"/>
      <c r="E617" s="42"/>
      <c r="F617" s="42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40.5" customHeight="1">
      <c r="A618" s="39"/>
      <c r="B618" s="42"/>
      <c r="C618" s="42"/>
      <c r="D618" s="42"/>
      <c r="E618" s="42"/>
      <c r="F618" s="42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40.5" customHeight="1">
      <c r="A619" s="39"/>
      <c r="B619" s="42"/>
      <c r="C619" s="42"/>
      <c r="D619" s="42"/>
      <c r="E619" s="42"/>
      <c r="F619" s="42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40.5" customHeight="1">
      <c r="A620" s="39"/>
      <c r="B620" s="42"/>
      <c r="C620" s="42"/>
      <c r="D620" s="42"/>
      <c r="E620" s="42"/>
      <c r="F620" s="42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40.5" customHeight="1">
      <c r="A621" s="39"/>
      <c r="B621" s="42"/>
      <c r="C621" s="42"/>
      <c r="D621" s="42"/>
      <c r="E621" s="42"/>
      <c r="F621" s="42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40.5" customHeight="1">
      <c r="A622" s="39"/>
      <c r="B622" s="42"/>
      <c r="C622" s="42"/>
      <c r="D622" s="42"/>
      <c r="E622" s="42"/>
      <c r="F622" s="42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40.5" customHeight="1">
      <c r="A623" s="39"/>
      <c r="B623" s="42"/>
      <c r="C623" s="42"/>
      <c r="D623" s="42"/>
      <c r="E623" s="42"/>
      <c r="F623" s="42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40.5" customHeight="1">
      <c r="A624" s="39"/>
      <c r="B624" s="42"/>
      <c r="C624" s="42"/>
      <c r="D624" s="42"/>
      <c r="E624" s="42"/>
      <c r="F624" s="42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40.5" customHeight="1">
      <c r="A625" s="39"/>
      <c r="B625" s="42"/>
      <c r="C625" s="42"/>
      <c r="D625" s="42"/>
      <c r="E625" s="42"/>
      <c r="F625" s="42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40.5" customHeight="1">
      <c r="A626" s="39"/>
      <c r="B626" s="42"/>
      <c r="C626" s="42"/>
      <c r="D626" s="42"/>
      <c r="E626" s="42"/>
      <c r="F626" s="42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40.5" customHeight="1">
      <c r="A627" s="39"/>
      <c r="B627" s="42"/>
      <c r="C627" s="42"/>
      <c r="D627" s="42"/>
      <c r="E627" s="42"/>
      <c r="F627" s="42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40.5" customHeight="1">
      <c r="A628" s="39"/>
      <c r="B628" s="42"/>
      <c r="C628" s="42"/>
      <c r="D628" s="42"/>
      <c r="E628" s="42"/>
      <c r="F628" s="42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40.5" customHeight="1">
      <c r="A629" s="39"/>
      <c r="B629" s="42"/>
      <c r="C629" s="42"/>
      <c r="D629" s="42"/>
      <c r="E629" s="42"/>
      <c r="F629" s="42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40.5" customHeight="1">
      <c r="A630" s="39"/>
      <c r="B630" s="42"/>
      <c r="C630" s="42"/>
      <c r="D630" s="42"/>
      <c r="E630" s="42"/>
      <c r="F630" s="42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40.5" customHeight="1">
      <c r="A631" s="39"/>
      <c r="B631" s="42"/>
      <c r="C631" s="42"/>
      <c r="D631" s="42"/>
      <c r="E631" s="42"/>
      <c r="F631" s="42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40.5" customHeight="1">
      <c r="A632" s="39"/>
      <c r="B632" s="42"/>
      <c r="C632" s="42"/>
      <c r="D632" s="42"/>
      <c r="E632" s="42"/>
      <c r="F632" s="42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40.5" customHeight="1">
      <c r="A633" s="39"/>
      <c r="B633" s="42"/>
      <c r="C633" s="42"/>
      <c r="D633" s="42"/>
      <c r="E633" s="42"/>
      <c r="F633" s="42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40.5" customHeight="1">
      <c r="A634" s="39"/>
      <c r="B634" s="42"/>
      <c r="C634" s="42"/>
      <c r="D634" s="42"/>
      <c r="E634" s="42"/>
      <c r="F634" s="42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40.5" customHeight="1">
      <c r="A635" s="39"/>
      <c r="B635" s="42"/>
      <c r="C635" s="42"/>
      <c r="D635" s="42"/>
      <c r="E635" s="42"/>
      <c r="F635" s="42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40.5" customHeight="1">
      <c r="A636" s="39"/>
      <c r="B636" s="42"/>
      <c r="C636" s="42"/>
      <c r="D636" s="42"/>
      <c r="E636" s="42"/>
      <c r="F636" s="42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40.5" customHeight="1">
      <c r="A637" s="39"/>
      <c r="B637" s="42"/>
      <c r="C637" s="42"/>
      <c r="D637" s="42"/>
      <c r="E637" s="42"/>
      <c r="F637" s="42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40.5" customHeight="1">
      <c r="A638" s="39"/>
      <c r="B638" s="42"/>
      <c r="C638" s="42"/>
      <c r="D638" s="42"/>
      <c r="E638" s="42"/>
      <c r="F638" s="42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40.5" customHeight="1">
      <c r="A639" s="39"/>
      <c r="B639" s="42"/>
      <c r="C639" s="42"/>
      <c r="D639" s="42"/>
      <c r="E639" s="42"/>
      <c r="F639" s="42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40.5" customHeight="1">
      <c r="A640" s="39"/>
      <c r="B640" s="42"/>
      <c r="C640" s="42"/>
      <c r="D640" s="42"/>
      <c r="E640" s="42"/>
      <c r="F640" s="42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40.5" customHeight="1">
      <c r="A641" s="39"/>
      <c r="B641" s="42"/>
      <c r="C641" s="42"/>
      <c r="D641" s="42"/>
      <c r="E641" s="42"/>
      <c r="F641" s="42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40.5" customHeight="1">
      <c r="A642" s="39"/>
      <c r="B642" s="42"/>
      <c r="C642" s="42"/>
      <c r="D642" s="42"/>
      <c r="E642" s="42"/>
      <c r="F642" s="42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40.5" customHeight="1">
      <c r="A643" s="39"/>
      <c r="B643" s="42"/>
      <c r="C643" s="42"/>
      <c r="D643" s="42"/>
      <c r="E643" s="42"/>
      <c r="F643" s="42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40.5" customHeight="1">
      <c r="A644" s="39"/>
      <c r="B644" s="42"/>
      <c r="C644" s="42"/>
      <c r="D644" s="42"/>
      <c r="E644" s="42"/>
      <c r="F644" s="42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40.5" customHeight="1">
      <c r="A645" s="39"/>
      <c r="B645" s="42"/>
      <c r="C645" s="42"/>
      <c r="D645" s="42"/>
      <c r="E645" s="42"/>
      <c r="F645" s="42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40.5" customHeight="1">
      <c r="A646" s="39"/>
      <c r="B646" s="42"/>
      <c r="C646" s="42"/>
      <c r="D646" s="42"/>
      <c r="E646" s="42"/>
      <c r="F646" s="42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40.5" customHeight="1">
      <c r="A647" s="39"/>
      <c r="B647" s="42"/>
      <c r="C647" s="42"/>
      <c r="D647" s="42"/>
      <c r="E647" s="42"/>
      <c r="F647" s="42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40.5" customHeight="1">
      <c r="A648" s="39"/>
      <c r="B648" s="42"/>
      <c r="C648" s="42"/>
      <c r="D648" s="42"/>
      <c r="E648" s="42"/>
      <c r="F648" s="42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40.5" customHeight="1">
      <c r="A649" s="39"/>
      <c r="B649" s="42"/>
      <c r="C649" s="42"/>
      <c r="D649" s="42"/>
      <c r="E649" s="42"/>
      <c r="F649" s="42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40.5" customHeight="1">
      <c r="A650" s="39"/>
      <c r="B650" s="42"/>
      <c r="C650" s="42"/>
      <c r="D650" s="42"/>
      <c r="E650" s="42"/>
      <c r="F650" s="42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40.5" customHeight="1">
      <c r="A651" s="39"/>
      <c r="B651" s="42"/>
      <c r="C651" s="42"/>
      <c r="D651" s="42"/>
      <c r="E651" s="42"/>
      <c r="F651" s="42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40.5" customHeight="1">
      <c r="A652" s="39"/>
      <c r="B652" s="42"/>
      <c r="C652" s="42"/>
      <c r="D652" s="42"/>
      <c r="E652" s="42"/>
      <c r="F652" s="42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40.5" customHeight="1">
      <c r="A653" s="39"/>
      <c r="B653" s="42"/>
      <c r="C653" s="42"/>
      <c r="D653" s="42"/>
      <c r="E653" s="42"/>
      <c r="F653" s="42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40.5" customHeight="1">
      <c r="A654" s="39"/>
      <c r="B654" s="42"/>
      <c r="C654" s="42"/>
      <c r="D654" s="42"/>
      <c r="E654" s="42"/>
      <c r="F654" s="42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40.5" customHeight="1">
      <c r="A655" s="39"/>
      <c r="B655" s="42"/>
      <c r="C655" s="42"/>
      <c r="D655" s="42"/>
      <c r="E655" s="42"/>
      <c r="F655" s="42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40.5" customHeight="1">
      <c r="A656" s="39"/>
      <c r="B656" s="42"/>
      <c r="C656" s="42"/>
      <c r="D656" s="42"/>
      <c r="E656" s="42"/>
      <c r="F656" s="42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40.5" customHeight="1">
      <c r="A657" s="39"/>
      <c r="B657" s="42"/>
      <c r="C657" s="42"/>
      <c r="D657" s="42"/>
      <c r="E657" s="42"/>
      <c r="F657" s="42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40.5" customHeight="1">
      <c r="A658" s="39"/>
      <c r="B658" s="42"/>
      <c r="C658" s="42"/>
      <c r="D658" s="42"/>
      <c r="E658" s="42"/>
      <c r="F658" s="42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40.5" customHeight="1">
      <c r="A659" s="39"/>
      <c r="B659" s="42"/>
      <c r="C659" s="42"/>
      <c r="D659" s="42"/>
      <c r="E659" s="42"/>
      <c r="F659" s="42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40.5" customHeight="1">
      <c r="A660" s="39"/>
      <c r="B660" s="42"/>
      <c r="C660" s="42"/>
      <c r="D660" s="42"/>
      <c r="E660" s="42"/>
      <c r="F660" s="42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40.5" customHeight="1">
      <c r="A661" s="39"/>
      <c r="B661" s="42"/>
      <c r="C661" s="42"/>
      <c r="D661" s="42"/>
      <c r="E661" s="42"/>
      <c r="F661" s="42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40.5" customHeight="1">
      <c r="A662" s="39"/>
      <c r="B662" s="42"/>
      <c r="C662" s="42"/>
      <c r="D662" s="42"/>
      <c r="E662" s="42"/>
      <c r="F662" s="42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40.5" customHeight="1">
      <c r="A663" s="39"/>
      <c r="B663" s="42"/>
      <c r="C663" s="42"/>
      <c r="D663" s="42"/>
      <c r="E663" s="42"/>
      <c r="F663" s="42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40.5" customHeight="1">
      <c r="A664" s="39"/>
      <c r="B664" s="42"/>
      <c r="C664" s="42"/>
      <c r="D664" s="42"/>
      <c r="E664" s="42"/>
      <c r="F664" s="42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40.5" customHeight="1">
      <c r="A665" s="39"/>
      <c r="B665" s="42"/>
      <c r="C665" s="42"/>
      <c r="D665" s="42"/>
      <c r="E665" s="42"/>
      <c r="F665" s="42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40.5" customHeight="1">
      <c r="A666" s="39"/>
      <c r="B666" s="42"/>
      <c r="C666" s="42"/>
      <c r="D666" s="42"/>
      <c r="E666" s="42"/>
      <c r="F666" s="42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40.5" customHeight="1">
      <c r="A667" s="39"/>
      <c r="B667" s="42"/>
      <c r="C667" s="42"/>
      <c r="D667" s="42"/>
      <c r="E667" s="42"/>
      <c r="F667" s="42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40.5" customHeight="1">
      <c r="A668" s="39"/>
      <c r="B668" s="42"/>
      <c r="C668" s="42"/>
      <c r="D668" s="42"/>
      <c r="E668" s="42"/>
      <c r="F668" s="42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40.5" customHeight="1">
      <c r="A669" s="39"/>
      <c r="B669" s="42"/>
      <c r="C669" s="42"/>
      <c r="D669" s="42"/>
      <c r="E669" s="42"/>
      <c r="F669" s="42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40.5" customHeight="1">
      <c r="A670" s="39"/>
      <c r="B670" s="42"/>
      <c r="C670" s="42"/>
      <c r="D670" s="42"/>
      <c r="E670" s="42"/>
      <c r="F670" s="42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40.5" customHeight="1">
      <c r="A671" s="39"/>
      <c r="B671" s="42"/>
      <c r="C671" s="42"/>
      <c r="D671" s="42"/>
      <c r="E671" s="42"/>
      <c r="F671" s="42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40.5" customHeight="1">
      <c r="A672" s="39"/>
      <c r="B672" s="42"/>
      <c r="C672" s="42"/>
      <c r="D672" s="42"/>
      <c r="E672" s="42"/>
      <c r="F672" s="42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40.5" customHeight="1">
      <c r="A673" s="39"/>
      <c r="B673" s="42"/>
      <c r="C673" s="42"/>
      <c r="D673" s="42"/>
      <c r="E673" s="42"/>
      <c r="F673" s="42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40.5" customHeight="1">
      <c r="A674" s="39"/>
      <c r="B674" s="42"/>
      <c r="C674" s="42"/>
      <c r="D674" s="42"/>
      <c r="E674" s="42"/>
      <c r="F674" s="42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40.5" customHeight="1">
      <c r="A675" s="39"/>
      <c r="B675" s="42"/>
      <c r="C675" s="42"/>
      <c r="D675" s="42"/>
      <c r="E675" s="42"/>
      <c r="F675" s="42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40.5" customHeight="1">
      <c r="A676" s="39"/>
      <c r="B676" s="42"/>
      <c r="C676" s="42"/>
      <c r="D676" s="42"/>
      <c r="E676" s="42"/>
      <c r="F676" s="42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40.5" customHeight="1">
      <c r="A677" s="39"/>
      <c r="B677" s="42"/>
      <c r="C677" s="42"/>
      <c r="D677" s="42"/>
      <c r="E677" s="42"/>
      <c r="F677" s="42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40.5" customHeight="1">
      <c r="A678" s="39"/>
      <c r="B678" s="42"/>
      <c r="C678" s="42"/>
      <c r="D678" s="42"/>
      <c r="E678" s="42"/>
      <c r="F678" s="42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40.5" customHeight="1">
      <c r="A679" s="39"/>
      <c r="B679" s="42"/>
      <c r="C679" s="42"/>
      <c r="D679" s="42"/>
      <c r="E679" s="42"/>
      <c r="F679" s="42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40.5" customHeight="1">
      <c r="A680" s="39"/>
      <c r="B680" s="42"/>
      <c r="C680" s="42"/>
      <c r="D680" s="42"/>
      <c r="E680" s="42"/>
      <c r="F680" s="42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40.5" customHeight="1">
      <c r="A681" s="39"/>
      <c r="B681" s="42"/>
      <c r="C681" s="42"/>
      <c r="D681" s="42"/>
      <c r="E681" s="42"/>
      <c r="F681" s="42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40.5" customHeight="1">
      <c r="A682" s="39"/>
      <c r="B682" s="42"/>
      <c r="C682" s="42"/>
      <c r="D682" s="42"/>
      <c r="E682" s="42"/>
      <c r="F682" s="42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40.5" customHeight="1">
      <c r="A683" s="39"/>
      <c r="B683" s="42"/>
      <c r="C683" s="42"/>
      <c r="D683" s="42"/>
      <c r="E683" s="42"/>
      <c r="F683" s="42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40.5" customHeight="1">
      <c r="A684" s="39"/>
      <c r="B684" s="42"/>
      <c r="C684" s="42"/>
      <c r="D684" s="42"/>
      <c r="E684" s="42"/>
      <c r="F684" s="42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40.5" customHeight="1">
      <c r="A685" s="39"/>
      <c r="B685" s="42"/>
      <c r="C685" s="42"/>
      <c r="D685" s="42"/>
      <c r="E685" s="42"/>
      <c r="F685" s="42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40.5" customHeight="1">
      <c r="A686" s="39"/>
      <c r="B686" s="42"/>
      <c r="C686" s="42"/>
      <c r="D686" s="42"/>
      <c r="E686" s="42"/>
      <c r="F686" s="42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40.5" customHeight="1">
      <c r="A687" s="39"/>
      <c r="B687" s="42"/>
      <c r="C687" s="42"/>
      <c r="D687" s="42"/>
      <c r="E687" s="42"/>
      <c r="F687" s="42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40.5" customHeight="1">
      <c r="A688" s="39"/>
      <c r="B688" s="42"/>
      <c r="C688" s="42"/>
      <c r="D688" s="42"/>
      <c r="E688" s="42"/>
      <c r="F688" s="42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40.5" customHeight="1">
      <c r="A689" s="39"/>
      <c r="B689" s="42"/>
      <c r="C689" s="42"/>
      <c r="D689" s="42"/>
      <c r="E689" s="42"/>
      <c r="F689" s="42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40.5" customHeight="1">
      <c r="A690" s="39"/>
      <c r="B690" s="42"/>
      <c r="C690" s="42"/>
      <c r="D690" s="42"/>
      <c r="E690" s="42"/>
      <c r="F690" s="42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40.5" customHeight="1">
      <c r="A691" s="39"/>
      <c r="B691" s="42"/>
      <c r="C691" s="42"/>
      <c r="D691" s="42"/>
      <c r="E691" s="42"/>
      <c r="F691" s="42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40.5" customHeight="1">
      <c r="A692" s="39"/>
      <c r="B692" s="42"/>
      <c r="C692" s="42"/>
      <c r="D692" s="42"/>
      <c r="E692" s="42"/>
      <c r="F692" s="42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40.5" customHeight="1">
      <c r="A693" s="39"/>
      <c r="B693" s="42"/>
      <c r="C693" s="42"/>
      <c r="D693" s="42"/>
      <c r="E693" s="42"/>
      <c r="F693" s="42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40.5" customHeight="1">
      <c r="A694" s="39"/>
      <c r="B694" s="42"/>
      <c r="C694" s="42"/>
      <c r="D694" s="42"/>
      <c r="E694" s="42"/>
      <c r="F694" s="42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40.5" customHeight="1">
      <c r="A695" s="39"/>
      <c r="B695" s="42"/>
      <c r="C695" s="42"/>
      <c r="D695" s="42"/>
      <c r="E695" s="42"/>
      <c r="F695" s="42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40.5" customHeight="1">
      <c r="A696" s="39"/>
      <c r="B696" s="42"/>
      <c r="C696" s="42"/>
      <c r="D696" s="42"/>
      <c r="E696" s="42"/>
      <c r="F696" s="42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40.5" customHeight="1">
      <c r="A697" s="39"/>
      <c r="B697" s="42"/>
      <c r="C697" s="42"/>
      <c r="D697" s="42"/>
      <c r="E697" s="42"/>
      <c r="F697" s="42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40.5" customHeight="1">
      <c r="A698" s="39"/>
      <c r="B698" s="42"/>
      <c r="C698" s="42"/>
      <c r="D698" s="42"/>
      <c r="E698" s="42"/>
      <c r="F698" s="42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40.5" customHeight="1">
      <c r="A699" s="39"/>
      <c r="B699" s="42"/>
      <c r="C699" s="42"/>
      <c r="D699" s="42"/>
      <c r="E699" s="42"/>
      <c r="F699" s="42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40.5" customHeight="1">
      <c r="A700" s="39"/>
      <c r="B700" s="42"/>
      <c r="C700" s="42"/>
      <c r="D700" s="42"/>
      <c r="E700" s="42"/>
      <c r="F700" s="42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40.5" customHeight="1">
      <c r="A701" s="39"/>
      <c r="B701" s="42"/>
      <c r="C701" s="42"/>
      <c r="D701" s="42"/>
      <c r="E701" s="42"/>
      <c r="F701" s="42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40.5" customHeight="1">
      <c r="A702" s="39"/>
      <c r="B702" s="42"/>
      <c r="C702" s="42"/>
      <c r="D702" s="42"/>
      <c r="E702" s="42"/>
      <c r="F702" s="42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40.5" customHeight="1">
      <c r="A703" s="39"/>
      <c r="B703" s="42"/>
      <c r="C703" s="42"/>
      <c r="D703" s="42"/>
      <c r="E703" s="42"/>
      <c r="F703" s="42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40.5" customHeight="1">
      <c r="A704" s="39"/>
      <c r="B704" s="42"/>
      <c r="C704" s="42"/>
      <c r="D704" s="42"/>
      <c r="E704" s="42"/>
      <c r="F704" s="42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40.5" customHeight="1">
      <c r="A705" s="39"/>
      <c r="B705" s="42"/>
      <c r="C705" s="42"/>
      <c r="D705" s="42"/>
      <c r="E705" s="42"/>
      <c r="F705" s="42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40.5" customHeight="1">
      <c r="A706" s="39"/>
      <c r="B706" s="42"/>
      <c r="C706" s="42"/>
      <c r="D706" s="42"/>
      <c r="E706" s="42"/>
      <c r="F706" s="42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40.5" customHeight="1">
      <c r="A707" s="39"/>
      <c r="B707" s="42"/>
      <c r="C707" s="42"/>
      <c r="D707" s="42"/>
      <c r="E707" s="42"/>
      <c r="F707" s="42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40.5" customHeight="1">
      <c r="A708" s="39"/>
      <c r="B708" s="42"/>
      <c r="C708" s="42"/>
      <c r="D708" s="42"/>
      <c r="E708" s="42"/>
      <c r="F708" s="42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40.5" customHeight="1">
      <c r="A709" s="39"/>
      <c r="B709" s="42"/>
      <c r="C709" s="42"/>
      <c r="D709" s="42"/>
      <c r="E709" s="42"/>
      <c r="F709" s="42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40.5" customHeight="1">
      <c r="A710" s="39"/>
      <c r="B710" s="42"/>
      <c r="C710" s="42"/>
      <c r="D710" s="42"/>
      <c r="E710" s="42"/>
      <c r="F710" s="42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40.5" customHeight="1">
      <c r="A711" s="39"/>
      <c r="B711" s="42"/>
      <c r="C711" s="42"/>
      <c r="D711" s="42"/>
      <c r="E711" s="42"/>
      <c r="F711" s="42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40.5" customHeight="1">
      <c r="A712" s="39"/>
      <c r="B712" s="42"/>
      <c r="C712" s="42"/>
      <c r="D712" s="42"/>
      <c r="E712" s="42"/>
      <c r="F712" s="42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40.5" customHeight="1">
      <c r="A713" s="39"/>
      <c r="B713" s="42"/>
      <c r="C713" s="42"/>
      <c r="D713" s="42"/>
      <c r="E713" s="42"/>
      <c r="F713" s="42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40.5" customHeight="1">
      <c r="A714" s="39"/>
      <c r="B714" s="42"/>
      <c r="C714" s="42"/>
      <c r="D714" s="42"/>
      <c r="E714" s="42"/>
      <c r="F714" s="42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40.5" customHeight="1">
      <c r="A715" s="39"/>
      <c r="B715" s="42"/>
      <c r="C715" s="42"/>
      <c r="D715" s="42"/>
      <c r="E715" s="42"/>
      <c r="F715" s="42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40.5" customHeight="1">
      <c r="A716" s="39"/>
      <c r="B716" s="42"/>
      <c r="C716" s="42"/>
      <c r="D716" s="42"/>
      <c r="E716" s="42"/>
      <c r="F716" s="42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40.5" customHeight="1">
      <c r="A717" s="39"/>
      <c r="B717" s="42"/>
      <c r="C717" s="42"/>
      <c r="D717" s="42"/>
      <c r="E717" s="42"/>
      <c r="F717" s="42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40.5" customHeight="1">
      <c r="A718" s="39"/>
      <c r="B718" s="42"/>
      <c r="C718" s="42"/>
      <c r="D718" s="42"/>
      <c r="E718" s="42"/>
      <c r="F718" s="42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40.5" customHeight="1">
      <c r="A719" s="39"/>
      <c r="B719" s="42"/>
      <c r="C719" s="42"/>
      <c r="D719" s="42"/>
      <c r="E719" s="42"/>
      <c r="F719" s="42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40.5" customHeight="1">
      <c r="A720" s="39"/>
      <c r="B720" s="42"/>
      <c r="C720" s="42"/>
      <c r="D720" s="42"/>
      <c r="E720" s="42"/>
      <c r="F720" s="42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40.5" customHeight="1">
      <c r="A721" s="39"/>
      <c r="B721" s="42"/>
      <c r="C721" s="42"/>
      <c r="D721" s="42"/>
      <c r="E721" s="42"/>
      <c r="F721" s="42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40.5" customHeight="1">
      <c r="A722" s="39"/>
      <c r="B722" s="42"/>
      <c r="C722" s="42"/>
      <c r="D722" s="42"/>
      <c r="E722" s="42"/>
      <c r="F722" s="42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40.5" customHeight="1">
      <c r="A723" s="39"/>
      <c r="B723" s="42"/>
      <c r="C723" s="42"/>
      <c r="D723" s="42"/>
      <c r="E723" s="42"/>
      <c r="F723" s="42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40.5" customHeight="1">
      <c r="A724" s="39"/>
      <c r="B724" s="42"/>
      <c r="C724" s="42"/>
      <c r="D724" s="42"/>
      <c r="E724" s="42"/>
      <c r="F724" s="42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40.5" customHeight="1">
      <c r="A725" s="39"/>
      <c r="B725" s="42"/>
      <c r="C725" s="42"/>
      <c r="D725" s="42"/>
      <c r="E725" s="42"/>
      <c r="F725" s="42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40.5" customHeight="1">
      <c r="A726" s="39"/>
      <c r="B726" s="42"/>
      <c r="C726" s="42"/>
      <c r="D726" s="42"/>
      <c r="E726" s="42"/>
      <c r="F726" s="42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40.5" customHeight="1">
      <c r="A727" s="39"/>
      <c r="B727" s="42"/>
      <c r="C727" s="42"/>
      <c r="D727" s="42"/>
      <c r="E727" s="42"/>
      <c r="F727" s="42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40.5" customHeight="1">
      <c r="A728" s="39"/>
      <c r="B728" s="42"/>
      <c r="C728" s="42"/>
      <c r="D728" s="42"/>
      <c r="E728" s="42"/>
      <c r="F728" s="42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40.5" customHeight="1">
      <c r="A729" s="39"/>
      <c r="B729" s="42"/>
      <c r="C729" s="42"/>
      <c r="D729" s="42"/>
      <c r="E729" s="42"/>
      <c r="F729" s="42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40.5" customHeight="1">
      <c r="A730" s="39"/>
      <c r="B730" s="42"/>
      <c r="C730" s="42"/>
      <c r="D730" s="42"/>
      <c r="E730" s="42"/>
      <c r="F730" s="42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40.5" customHeight="1">
      <c r="A731" s="39"/>
      <c r="B731" s="42"/>
      <c r="C731" s="42"/>
      <c r="D731" s="42"/>
      <c r="E731" s="42"/>
      <c r="F731" s="42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40.5" customHeight="1">
      <c r="A732" s="39"/>
      <c r="B732" s="42"/>
      <c r="C732" s="42"/>
      <c r="D732" s="42"/>
      <c r="E732" s="42"/>
      <c r="F732" s="42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40.5" customHeight="1">
      <c r="A733" s="39"/>
      <c r="B733" s="42"/>
      <c r="C733" s="42"/>
      <c r="D733" s="42"/>
      <c r="E733" s="42"/>
      <c r="F733" s="42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40.5" customHeight="1">
      <c r="A734" s="39"/>
      <c r="B734" s="42"/>
      <c r="C734" s="42"/>
      <c r="D734" s="42"/>
      <c r="E734" s="42"/>
      <c r="F734" s="42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40.5" customHeight="1">
      <c r="A735" s="39"/>
      <c r="B735" s="42"/>
      <c r="C735" s="42"/>
      <c r="D735" s="42"/>
      <c r="E735" s="42"/>
      <c r="F735" s="42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40.5" customHeight="1">
      <c r="A736" s="39"/>
      <c r="B736" s="42"/>
      <c r="C736" s="42"/>
      <c r="D736" s="42"/>
      <c r="E736" s="42"/>
      <c r="F736" s="42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40.5" customHeight="1">
      <c r="A737" s="39"/>
      <c r="B737" s="42"/>
      <c r="C737" s="42"/>
      <c r="D737" s="42"/>
      <c r="E737" s="42"/>
      <c r="F737" s="42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40.5" customHeight="1">
      <c r="A738" s="39"/>
      <c r="B738" s="42"/>
      <c r="C738" s="42"/>
      <c r="D738" s="42"/>
      <c r="E738" s="42"/>
      <c r="F738" s="42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40.5" customHeight="1">
      <c r="A739" s="39"/>
      <c r="B739" s="42"/>
      <c r="C739" s="42"/>
      <c r="D739" s="42"/>
      <c r="E739" s="42"/>
      <c r="F739" s="42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40.5" customHeight="1">
      <c r="A740" s="39"/>
      <c r="B740" s="42"/>
      <c r="C740" s="42"/>
      <c r="D740" s="42"/>
      <c r="E740" s="42"/>
      <c r="F740" s="42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40.5" customHeight="1">
      <c r="A741" s="39"/>
      <c r="B741" s="42"/>
      <c r="C741" s="42"/>
      <c r="D741" s="42"/>
      <c r="E741" s="42"/>
      <c r="F741" s="42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40.5" customHeight="1">
      <c r="A742" s="39"/>
      <c r="B742" s="42"/>
      <c r="C742" s="42"/>
      <c r="D742" s="42"/>
      <c r="E742" s="42"/>
      <c r="F742" s="42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40.5" customHeight="1">
      <c r="A743" s="39"/>
      <c r="B743" s="42"/>
      <c r="C743" s="42"/>
      <c r="D743" s="42"/>
      <c r="E743" s="42"/>
      <c r="F743" s="42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40.5" customHeight="1">
      <c r="A744" s="39"/>
      <c r="B744" s="42"/>
      <c r="C744" s="42"/>
      <c r="D744" s="42"/>
      <c r="E744" s="42"/>
      <c r="F744" s="42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40.5" customHeight="1">
      <c r="A745" s="39"/>
      <c r="B745" s="42"/>
      <c r="C745" s="42"/>
      <c r="D745" s="42"/>
      <c r="E745" s="42"/>
      <c r="F745" s="42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40.5" customHeight="1">
      <c r="A746" s="39"/>
      <c r="B746" s="42"/>
      <c r="C746" s="42"/>
      <c r="D746" s="42"/>
      <c r="E746" s="42"/>
      <c r="F746" s="42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40.5" customHeight="1">
      <c r="A747" s="39"/>
      <c r="B747" s="42"/>
      <c r="C747" s="42"/>
      <c r="D747" s="42"/>
      <c r="E747" s="42"/>
      <c r="F747" s="42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40.5" customHeight="1">
      <c r="A748" s="39"/>
      <c r="B748" s="42"/>
      <c r="C748" s="42"/>
      <c r="D748" s="42"/>
      <c r="E748" s="42"/>
      <c r="F748" s="42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40.5" customHeight="1">
      <c r="A749" s="39"/>
      <c r="B749" s="42"/>
      <c r="C749" s="42"/>
      <c r="D749" s="42"/>
      <c r="E749" s="42"/>
      <c r="F749" s="42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40.5" customHeight="1">
      <c r="A750" s="39"/>
      <c r="B750" s="42"/>
      <c r="C750" s="42"/>
      <c r="D750" s="42"/>
      <c r="E750" s="42"/>
      <c r="F750" s="42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40.5" customHeight="1">
      <c r="A751" s="39"/>
      <c r="B751" s="42"/>
      <c r="C751" s="42"/>
      <c r="D751" s="42"/>
      <c r="E751" s="42"/>
      <c r="F751" s="42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40.5" customHeight="1">
      <c r="A752" s="39"/>
      <c r="B752" s="42"/>
      <c r="C752" s="42"/>
      <c r="D752" s="42"/>
      <c r="E752" s="42"/>
      <c r="F752" s="42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40.5" customHeight="1">
      <c r="A753" s="39"/>
      <c r="B753" s="42"/>
      <c r="C753" s="42"/>
      <c r="D753" s="42"/>
      <c r="E753" s="42"/>
      <c r="F753" s="42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40.5" customHeight="1">
      <c r="A754" s="39"/>
      <c r="B754" s="42"/>
      <c r="C754" s="42"/>
      <c r="D754" s="42"/>
      <c r="E754" s="42"/>
      <c r="F754" s="42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40.5" customHeight="1">
      <c r="A755" s="39"/>
      <c r="B755" s="42"/>
      <c r="C755" s="42"/>
      <c r="D755" s="42"/>
      <c r="E755" s="42"/>
      <c r="F755" s="42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40.5" customHeight="1">
      <c r="A756" s="39"/>
      <c r="B756" s="42"/>
      <c r="C756" s="42"/>
      <c r="D756" s="42"/>
      <c r="E756" s="42"/>
      <c r="F756" s="42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40.5" customHeight="1">
      <c r="A757" s="39"/>
      <c r="B757" s="42"/>
      <c r="C757" s="42"/>
      <c r="D757" s="42"/>
      <c r="E757" s="42"/>
      <c r="F757" s="42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40.5" customHeight="1">
      <c r="A758" s="39"/>
      <c r="B758" s="42"/>
      <c r="C758" s="42"/>
      <c r="D758" s="42"/>
      <c r="E758" s="42"/>
      <c r="F758" s="42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40.5" customHeight="1">
      <c r="A759" s="39"/>
      <c r="B759" s="42"/>
      <c r="C759" s="42"/>
      <c r="D759" s="42"/>
      <c r="E759" s="42"/>
      <c r="F759" s="42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40.5" customHeight="1">
      <c r="A760" s="39"/>
      <c r="B760" s="42"/>
      <c r="C760" s="42"/>
      <c r="D760" s="42"/>
      <c r="E760" s="42"/>
      <c r="F760" s="42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40.5" customHeight="1">
      <c r="A761" s="39"/>
      <c r="B761" s="42"/>
      <c r="C761" s="42"/>
      <c r="D761" s="42"/>
      <c r="E761" s="42"/>
      <c r="F761" s="42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40.5" customHeight="1">
      <c r="A762" s="39"/>
      <c r="B762" s="42"/>
      <c r="C762" s="42"/>
      <c r="D762" s="42"/>
      <c r="E762" s="42"/>
      <c r="F762" s="42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40.5" customHeight="1">
      <c r="A763" s="39"/>
      <c r="B763" s="42"/>
      <c r="C763" s="42"/>
      <c r="D763" s="42"/>
      <c r="E763" s="42"/>
      <c r="F763" s="42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40.5" customHeight="1">
      <c r="A764" s="39"/>
      <c r="B764" s="42"/>
      <c r="C764" s="42"/>
      <c r="D764" s="42"/>
      <c r="E764" s="42"/>
      <c r="F764" s="42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40.5" customHeight="1">
      <c r="A765" s="39"/>
      <c r="B765" s="42"/>
      <c r="C765" s="42"/>
      <c r="D765" s="42"/>
      <c r="E765" s="42"/>
      <c r="F765" s="42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40.5" customHeight="1">
      <c r="A766" s="39"/>
      <c r="B766" s="42"/>
      <c r="C766" s="42"/>
      <c r="D766" s="42"/>
      <c r="E766" s="42"/>
      <c r="F766" s="42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40.5" customHeight="1">
      <c r="A767" s="39"/>
      <c r="B767" s="42"/>
      <c r="C767" s="42"/>
      <c r="D767" s="42"/>
      <c r="E767" s="42"/>
      <c r="F767" s="42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40.5" customHeight="1">
      <c r="A768" s="39"/>
      <c r="B768" s="42"/>
      <c r="C768" s="42"/>
      <c r="D768" s="42"/>
      <c r="E768" s="42"/>
      <c r="F768" s="42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40.5" customHeight="1">
      <c r="A769" s="39"/>
      <c r="B769" s="42"/>
      <c r="C769" s="42"/>
      <c r="D769" s="42"/>
      <c r="E769" s="42"/>
      <c r="F769" s="42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40.5" customHeight="1">
      <c r="A770" s="39"/>
      <c r="B770" s="42"/>
      <c r="C770" s="42"/>
      <c r="D770" s="42"/>
      <c r="E770" s="42"/>
      <c r="F770" s="42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40.5" customHeight="1">
      <c r="A771" s="39"/>
      <c r="B771" s="42"/>
      <c r="C771" s="42"/>
      <c r="D771" s="42"/>
      <c r="E771" s="42"/>
      <c r="F771" s="42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40.5" customHeight="1">
      <c r="A772" s="39"/>
      <c r="B772" s="42"/>
      <c r="C772" s="42"/>
      <c r="D772" s="42"/>
      <c r="E772" s="42"/>
      <c r="F772" s="42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40.5" customHeight="1">
      <c r="A773" s="39"/>
      <c r="B773" s="42"/>
      <c r="C773" s="42"/>
      <c r="D773" s="42"/>
      <c r="E773" s="42"/>
      <c r="F773" s="42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40.5" customHeight="1">
      <c r="A774" s="39"/>
      <c r="B774" s="42"/>
      <c r="C774" s="42"/>
      <c r="D774" s="42"/>
      <c r="E774" s="42"/>
      <c r="F774" s="42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40.5" customHeight="1">
      <c r="A775" s="39"/>
      <c r="B775" s="42"/>
      <c r="C775" s="42"/>
      <c r="D775" s="42"/>
      <c r="E775" s="42"/>
      <c r="F775" s="42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40.5" customHeight="1">
      <c r="A776" s="39"/>
      <c r="B776" s="42"/>
      <c r="C776" s="42"/>
      <c r="D776" s="42"/>
      <c r="E776" s="42"/>
      <c r="F776" s="42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40.5" customHeight="1">
      <c r="A777" s="39"/>
      <c r="B777" s="42"/>
      <c r="C777" s="42"/>
      <c r="D777" s="42"/>
      <c r="E777" s="42"/>
      <c r="F777" s="42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40.5" customHeight="1">
      <c r="A778" s="39"/>
      <c r="B778" s="42"/>
      <c r="C778" s="42"/>
      <c r="D778" s="42"/>
      <c r="E778" s="42"/>
      <c r="F778" s="42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40.5" customHeight="1">
      <c r="A779" s="39"/>
      <c r="B779" s="42"/>
      <c r="C779" s="42"/>
      <c r="D779" s="42"/>
      <c r="E779" s="42"/>
      <c r="F779" s="42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40.5" customHeight="1">
      <c r="A780" s="39"/>
      <c r="B780" s="42"/>
      <c r="C780" s="42"/>
      <c r="D780" s="42"/>
      <c r="E780" s="42"/>
      <c r="F780" s="42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40.5" customHeight="1">
      <c r="A781" s="39"/>
      <c r="B781" s="42"/>
      <c r="C781" s="42"/>
      <c r="D781" s="42"/>
      <c r="E781" s="42"/>
      <c r="F781" s="42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40.5" customHeight="1">
      <c r="A782" s="39"/>
      <c r="B782" s="42"/>
      <c r="C782" s="42"/>
      <c r="D782" s="42"/>
      <c r="E782" s="42"/>
      <c r="F782" s="42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40.5" customHeight="1">
      <c r="A783" s="39"/>
      <c r="B783" s="42"/>
      <c r="C783" s="42"/>
      <c r="D783" s="42"/>
      <c r="E783" s="42"/>
      <c r="F783" s="42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40.5" customHeight="1">
      <c r="A784" s="39"/>
      <c r="B784" s="42"/>
      <c r="C784" s="42"/>
      <c r="D784" s="42"/>
      <c r="E784" s="42"/>
      <c r="F784" s="42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40.5" customHeight="1">
      <c r="A785" s="39"/>
      <c r="B785" s="42"/>
      <c r="C785" s="42"/>
      <c r="D785" s="42"/>
      <c r="E785" s="42"/>
      <c r="F785" s="42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40.5" customHeight="1">
      <c r="A786" s="39"/>
      <c r="B786" s="42"/>
      <c r="C786" s="42"/>
      <c r="D786" s="42"/>
      <c r="E786" s="42"/>
      <c r="F786" s="42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40.5" customHeight="1">
      <c r="A787" s="39"/>
      <c r="B787" s="42"/>
      <c r="C787" s="42"/>
      <c r="D787" s="42"/>
      <c r="E787" s="42"/>
      <c r="F787" s="42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40.5" customHeight="1">
      <c r="A788" s="39"/>
      <c r="B788" s="42"/>
      <c r="C788" s="42"/>
      <c r="D788" s="42"/>
      <c r="E788" s="42"/>
      <c r="F788" s="42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40.5" customHeight="1">
      <c r="A789" s="39"/>
      <c r="B789" s="42"/>
      <c r="C789" s="42"/>
      <c r="D789" s="42"/>
      <c r="E789" s="42"/>
      <c r="F789" s="42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40.5" customHeight="1">
      <c r="A790" s="39"/>
      <c r="B790" s="42"/>
      <c r="C790" s="42"/>
      <c r="D790" s="42"/>
      <c r="E790" s="42"/>
      <c r="F790" s="42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40.5" customHeight="1">
      <c r="A791" s="39"/>
      <c r="B791" s="42"/>
      <c r="C791" s="42"/>
      <c r="D791" s="42"/>
      <c r="E791" s="42"/>
      <c r="F791" s="42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40.5" customHeight="1">
      <c r="A792" s="39"/>
      <c r="B792" s="42"/>
      <c r="C792" s="42"/>
      <c r="D792" s="42"/>
      <c r="E792" s="42"/>
      <c r="F792" s="42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40.5" customHeight="1">
      <c r="A793" s="39"/>
      <c r="B793" s="42"/>
      <c r="C793" s="42"/>
      <c r="D793" s="42"/>
      <c r="E793" s="42"/>
      <c r="F793" s="42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40.5" customHeight="1">
      <c r="A794" s="39"/>
      <c r="B794" s="42"/>
      <c r="C794" s="42"/>
      <c r="D794" s="42"/>
      <c r="E794" s="42"/>
      <c r="F794" s="42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40.5" customHeight="1">
      <c r="A795" s="39"/>
      <c r="B795" s="42"/>
      <c r="C795" s="42"/>
      <c r="D795" s="42"/>
      <c r="E795" s="42"/>
      <c r="F795" s="42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40.5" customHeight="1">
      <c r="A796" s="39"/>
      <c r="B796" s="42"/>
      <c r="C796" s="42"/>
      <c r="D796" s="42"/>
      <c r="E796" s="42"/>
      <c r="F796" s="42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40.5" customHeight="1">
      <c r="A797" s="39"/>
      <c r="B797" s="42"/>
      <c r="C797" s="42"/>
      <c r="D797" s="42"/>
      <c r="E797" s="42"/>
      <c r="F797" s="42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40.5" customHeight="1">
      <c r="A798" s="39"/>
      <c r="B798" s="42"/>
      <c r="C798" s="42"/>
      <c r="D798" s="42"/>
      <c r="E798" s="42"/>
      <c r="F798" s="42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40.5" customHeight="1">
      <c r="A799" s="39"/>
      <c r="B799" s="42"/>
      <c r="C799" s="42"/>
      <c r="D799" s="42"/>
      <c r="E799" s="42"/>
      <c r="F799" s="42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40.5" customHeight="1">
      <c r="A800" s="39"/>
      <c r="B800" s="42"/>
      <c r="C800" s="42"/>
      <c r="D800" s="42"/>
      <c r="E800" s="42"/>
      <c r="F800" s="42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40.5" customHeight="1">
      <c r="A801" s="39"/>
      <c r="B801" s="42"/>
      <c r="C801" s="42"/>
      <c r="D801" s="42"/>
      <c r="E801" s="42"/>
      <c r="F801" s="42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40.5" customHeight="1">
      <c r="A802" s="39"/>
      <c r="B802" s="42"/>
      <c r="C802" s="42"/>
      <c r="D802" s="42"/>
      <c r="E802" s="42"/>
      <c r="F802" s="42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40.5" customHeight="1">
      <c r="A803" s="39"/>
      <c r="B803" s="42"/>
      <c r="C803" s="42"/>
      <c r="D803" s="42"/>
      <c r="E803" s="42"/>
      <c r="F803" s="42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40.5" customHeight="1">
      <c r="A804" s="39"/>
      <c r="B804" s="42"/>
      <c r="C804" s="42"/>
      <c r="D804" s="42"/>
      <c r="E804" s="42"/>
      <c r="F804" s="42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40.5" customHeight="1">
      <c r="A805" s="39"/>
      <c r="B805" s="42"/>
      <c r="C805" s="42"/>
      <c r="D805" s="42"/>
      <c r="E805" s="42"/>
      <c r="F805" s="42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40.5" customHeight="1">
      <c r="A806" s="39"/>
      <c r="B806" s="42"/>
      <c r="C806" s="42"/>
      <c r="D806" s="42"/>
      <c r="E806" s="42"/>
      <c r="F806" s="42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40.5" customHeight="1">
      <c r="A807" s="39"/>
      <c r="B807" s="42"/>
      <c r="C807" s="42"/>
      <c r="D807" s="42"/>
      <c r="E807" s="42"/>
      <c r="F807" s="42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40.5" customHeight="1">
      <c r="A808" s="39"/>
      <c r="B808" s="42"/>
      <c r="C808" s="42"/>
      <c r="D808" s="42"/>
      <c r="E808" s="42"/>
      <c r="F808" s="42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40.5" customHeight="1">
      <c r="A809" s="39"/>
      <c r="B809" s="42"/>
      <c r="C809" s="42"/>
      <c r="D809" s="42"/>
      <c r="E809" s="42"/>
      <c r="F809" s="42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40.5" customHeight="1">
      <c r="A810" s="39"/>
      <c r="B810" s="42"/>
      <c r="C810" s="42"/>
      <c r="D810" s="42"/>
      <c r="E810" s="42"/>
      <c r="F810" s="42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40.5" customHeight="1">
      <c r="A811" s="39"/>
      <c r="B811" s="42"/>
      <c r="C811" s="42"/>
      <c r="D811" s="42"/>
      <c r="E811" s="42"/>
      <c r="F811" s="42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40.5" customHeight="1">
      <c r="A812" s="39"/>
      <c r="B812" s="42"/>
      <c r="C812" s="42"/>
      <c r="D812" s="42"/>
      <c r="E812" s="42"/>
      <c r="F812" s="42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40.5" customHeight="1">
      <c r="A813" s="39"/>
      <c r="B813" s="42"/>
      <c r="C813" s="42"/>
      <c r="D813" s="42"/>
      <c r="E813" s="42"/>
      <c r="F813" s="42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40.5" customHeight="1">
      <c r="A814" s="39"/>
      <c r="B814" s="42"/>
      <c r="C814" s="42"/>
      <c r="D814" s="42"/>
      <c r="E814" s="42"/>
      <c r="F814" s="42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40.5" customHeight="1">
      <c r="A815" s="39"/>
      <c r="B815" s="42"/>
      <c r="C815" s="42"/>
      <c r="D815" s="42"/>
      <c r="E815" s="42"/>
      <c r="F815" s="42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40.5" customHeight="1">
      <c r="A816" s="39"/>
      <c r="B816" s="42"/>
      <c r="C816" s="42"/>
      <c r="D816" s="42"/>
      <c r="E816" s="42"/>
      <c r="F816" s="42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40.5" customHeight="1">
      <c r="A817" s="39"/>
      <c r="B817" s="42"/>
      <c r="C817" s="42"/>
      <c r="D817" s="42"/>
      <c r="E817" s="42"/>
      <c r="F817" s="42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40.5" customHeight="1">
      <c r="A818" s="39"/>
      <c r="B818" s="42"/>
      <c r="C818" s="42"/>
      <c r="D818" s="42"/>
      <c r="E818" s="42"/>
      <c r="F818" s="42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40.5" customHeight="1">
      <c r="A819" s="39"/>
      <c r="B819" s="42"/>
      <c r="C819" s="42"/>
      <c r="D819" s="42"/>
      <c r="E819" s="42"/>
      <c r="F819" s="42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40.5" customHeight="1">
      <c r="A820" s="39"/>
      <c r="B820" s="42"/>
      <c r="C820" s="42"/>
      <c r="D820" s="42"/>
      <c r="E820" s="42"/>
      <c r="F820" s="42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40.5" customHeight="1">
      <c r="A821" s="39"/>
      <c r="B821" s="42"/>
      <c r="C821" s="42"/>
      <c r="D821" s="42"/>
      <c r="E821" s="42"/>
      <c r="F821" s="42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40.5" customHeight="1">
      <c r="A822" s="39"/>
      <c r="B822" s="42"/>
      <c r="C822" s="42"/>
      <c r="D822" s="42"/>
      <c r="E822" s="42"/>
      <c r="F822" s="42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40.5" customHeight="1">
      <c r="A823" s="39"/>
      <c r="B823" s="42"/>
      <c r="C823" s="42"/>
      <c r="D823" s="42"/>
      <c r="E823" s="42"/>
      <c r="F823" s="42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40.5" customHeight="1">
      <c r="A824" s="39"/>
      <c r="B824" s="42"/>
      <c r="C824" s="42"/>
      <c r="D824" s="42"/>
      <c r="E824" s="42"/>
      <c r="F824" s="42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40.5" customHeight="1">
      <c r="A825" s="39"/>
      <c r="B825" s="42"/>
      <c r="C825" s="42"/>
      <c r="D825" s="42"/>
      <c r="E825" s="42"/>
      <c r="F825" s="42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40.5" customHeight="1">
      <c r="A826" s="39"/>
      <c r="B826" s="42"/>
      <c r="C826" s="42"/>
      <c r="D826" s="42"/>
      <c r="E826" s="42"/>
      <c r="F826" s="42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40.5" customHeight="1">
      <c r="A827" s="39"/>
      <c r="B827" s="42"/>
      <c r="C827" s="42"/>
      <c r="D827" s="42"/>
      <c r="E827" s="42"/>
      <c r="F827" s="42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40.5" customHeight="1">
      <c r="A828" s="39"/>
      <c r="B828" s="42"/>
      <c r="C828" s="42"/>
      <c r="D828" s="42"/>
      <c r="E828" s="42"/>
      <c r="F828" s="42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40.5" customHeight="1">
      <c r="A829" s="39"/>
      <c r="B829" s="42"/>
      <c r="C829" s="42"/>
      <c r="D829" s="42"/>
      <c r="E829" s="42"/>
      <c r="F829" s="42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40.5" customHeight="1">
      <c r="A830" s="39"/>
      <c r="B830" s="42"/>
      <c r="C830" s="42"/>
      <c r="D830" s="42"/>
      <c r="E830" s="42"/>
      <c r="F830" s="42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40.5" customHeight="1">
      <c r="A831" s="39"/>
      <c r="B831" s="42"/>
      <c r="C831" s="42"/>
      <c r="D831" s="42"/>
      <c r="E831" s="42"/>
      <c r="F831" s="42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40.5" customHeight="1">
      <c r="A832" s="39"/>
      <c r="B832" s="42"/>
      <c r="C832" s="42"/>
      <c r="D832" s="42"/>
      <c r="E832" s="42"/>
      <c r="F832" s="42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40.5" customHeight="1">
      <c r="A833" s="39"/>
      <c r="B833" s="42"/>
      <c r="C833" s="42"/>
      <c r="D833" s="42"/>
      <c r="E833" s="42"/>
      <c r="F833" s="42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40.5" customHeight="1">
      <c r="A834" s="39"/>
      <c r="B834" s="42"/>
      <c r="C834" s="42"/>
      <c r="D834" s="42"/>
      <c r="E834" s="42"/>
      <c r="F834" s="42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40.5" customHeight="1">
      <c r="A835" s="39"/>
      <c r="B835" s="42"/>
      <c r="C835" s="42"/>
      <c r="D835" s="42"/>
      <c r="E835" s="42"/>
      <c r="F835" s="42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40.5" customHeight="1">
      <c r="A836" s="39"/>
      <c r="B836" s="42"/>
      <c r="C836" s="42"/>
      <c r="D836" s="42"/>
      <c r="E836" s="42"/>
      <c r="F836" s="42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40.5" customHeight="1">
      <c r="A837" s="39"/>
      <c r="B837" s="42"/>
      <c r="C837" s="42"/>
      <c r="D837" s="42"/>
      <c r="E837" s="42"/>
      <c r="F837" s="42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40.5" customHeight="1">
      <c r="A838" s="39"/>
      <c r="B838" s="42"/>
      <c r="C838" s="42"/>
      <c r="D838" s="42"/>
      <c r="E838" s="42"/>
      <c r="F838" s="42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40.5" customHeight="1">
      <c r="A839" s="39"/>
      <c r="B839" s="42"/>
      <c r="C839" s="42"/>
      <c r="D839" s="42"/>
      <c r="E839" s="42"/>
      <c r="F839" s="42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40.5" customHeight="1">
      <c r="A840" s="39"/>
      <c r="B840" s="42"/>
      <c r="C840" s="42"/>
      <c r="D840" s="42"/>
      <c r="E840" s="42"/>
      <c r="F840" s="42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40.5" customHeight="1">
      <c r="A841" s="39"/>
      <c r="B841" s="42"/>
      <c r="C841" s="42"/>
      <c r="D841" s="42"/>
      <c r="E841" s="42"/>
      <c r="F841" s="42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40.5" customHeight="1">
      <c r="A842" s="39"/>
      <c r="B842" s="42"/>
      <c r="C842" s="42"/>
      <c r="D842" s="42"/>
      <c r="E842" s="42"/>
      <c r="F842" s="42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40.5" customHeight="1">
      <c r="A843" s="39"/>
      <c r="B843" s="42"/>
      <c r="C843" s="42"/>
      <c r="D843" s="42"/>
      <c r="E843" s="42"/>
      <c r="F843" s="42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40.5" customHeight="1">
      <c r="A844" s="39"/>
      <c r="B844" s="42"/>
      <c r="C844" s="42"/>
      <c r="D844" s="42"/>
      <c r="E844" s="42"/>
      <c r="F844" s="42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40.5" customHeight="1">
      <c r="A845" s="39"/>
      <c r="B845" s="42"/>
      <c r="C845" s="42"/>
      <c r="D845" s="42"/>
      <c r="E845" s="42"/>
      <c r="F845" s="42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40.5" customHeight="1">
      <c r="A846" s="39"/>
      <c r="B846" s="42"/>
      <c r="C846" s="42"/>
      <c r="D846" s="42"/>
      <c r="E846" s="42"/>
      <c r="F846" s="42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40.5" customHeight="1">
      <c r="A847" s="39"/>
      <c r="B847" s="42"/>
      <c r="C847" s="42"/>
      <c r="D847" s="42"/>
      <c r="E847" s="42"/>
      <c r="F847" s="42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40.5" customHeight="1">
      <c r="A848" s="39"/>
      <c r="B848" s="42"/>
      <c r="C848" s="42"/>
      <c r="D848" s="42"/>
      <c r="E848" s="42"/>
      <c r="F848" s="42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40.5" customHeight="1">
      <c r="A849" s="39"/>
      <c r="B849" s="42"/>
      <c r="C849" s="42"/>
      <c r="D849" s="42"/>
      <c r="E849" s="42"/>
      <c r="F849" s="42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40.5" customHeight="1">
      <c r="A850" s="39"/>
      <c r="B850" s="42"/>
      <c r="C850" s="42"/>
      <c r="D850" s="42"/>
      <c r="E850" s="42"/>
      <c r="F850" s="42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40.5" customHeight="1">
      <c r="A851" s="39"/>
      <c r="B851" s="42"/>
      <c r="C851" s="42"/>
      <c r="D851" s="42"/>
      <c r="E851" s="42"/>
      <c r="F851" s="42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40.5" customHeight="1">
      <c r="A852" s="39"/>
      <c r="B852" s="42"/>
      <c r="C852" s="42"/>
      <c r="D852" s="42"/>
      <c r="E852" s="42"/>
      <c r="F852" s="42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40.5" customHeight="1">
      <c r="A853" s="39"/>
      <c r="B853" s="42"/>
      <c r="C853" s="42"/>
      <c r="D853" s="42"/>
      <c r="E853" s="42"/>
      <c r="F853" s="42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40.5" customHeight="1">
      <c r="A854" s="39"/>
      <c r="B854" s="42"/>
      <c r="C854" s="42"/>
      <c r="D854" s="42"/>
      <c r="E854" s="42"/>
      <c r="F854" s="42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40.5" customHeight="1">
      <c r="A855" s="39"/>
      <c r="B855" s="42"/>
      <c r="C855" s="42"/>
      <c r="D855" s="42"/>
      <c r="E855" s="42"/>
      <c r="F855" s="42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40.5" customHeight="1">
      <c r="A856" s="39"/>
      <c r="B856" s="42"/>
      <c r="C856" s="42"/>
      <c r="D856" s="42"/>
      <c r="E856" s="42"/>
      <c r="F856" s="42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40.5" customHeight="1">
      <c r="A857" s="39"/>
      <c r="B857" s="42"/>
      <c r="C857" s="42"/>
      <c r="D857" s="42"/>
      <c r="E857" s="42"/>
      <c r="F857" s="42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40.5" customHeight="1">
      <c r="A858" s="39"/>
      <c r="B858" s="42"/>
      <c r="C858" s="42"/>
      <c r="D858" s="42"/>
      <c r="E858" s="42"/>
      <c r="F858" s="42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40.5" customHeight="1">
      <c r="A859" s="39"/>
      <c r="B859" s="42"/>
      <c r="C859" s="42"/>
      <c r="D859" s="42"/>
      <c r="E859" s="42"/>
      <c r="F859" s="42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40.5" customHeight="1">
      <c r="A860" s="39"/>
      <c r="B860" s="42"/>
      <c r="C860" s="42"/>
      <c r="D860" s="42"/>
      <c r="E860" s="42"/>
      <c r="F860" s="42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40.5" customHeight="1">
      <c r="A861" s="39"/>
      <c r="B861" s="42"/>
      <c r="C861" s="42"/>
      <c r="D861" s="42"/>
      <c r="E861" s="42"/>
      <c r="F861" s="42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40.5" customHeight="1">
      <c r="A862" s="39"/>
      <c r="B862" s="42"/>
      <c r="C862" s="42"/>
      <c r="D862" s="42"/>
      <c r="E862" s="42"/>
      <c r="F862" s="42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40.5" customHeight="1">
      <c r="A863" s="39"/>
      <c r="B863" s="42"/>
      <c r="C863" s="42"/>
      <c r="D863" s="42"/>
      <c r="E863" s="42"/>
      <c r="F863" s="42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40.5" customHeight="1">
      <c r="A864" s="39"/>
      <c r="B864" s="42"/>
      <c r="C864" s="42"/>
      <c r="D864" s="42"/>
      <c r="E864" s="42"/>
      <c r="F864" s="42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40.5" customHeight="1">
      <c r="A865" s="39"/>
      <c r="B865" s="42"/>
      <c r="C865" s="42"/>
      <c r="D865" s="42"/>
      <c r="E865" s="42"/>
      <c r="F865" s="42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40.5" customHeight="1">
      <c r="A866" s="39"/>
      <c r="B866" s="42"/>
      <c r="C866" s="42"/>
      <c r="D866" s="42"/>
      <c r="E866" s="42"/>
      <c r="F866" s="42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40.5" customHeight="1">
      <c r="A867" s="39"/>
      <c r="B867" s="42"/>
      <c r="C867" s="42"/>
      <c r="D867" s="42"/>
      <c r="E867" s="42"/>
      <c r="F867" s="42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40.5" customHeight="1">
      <c r="A868" s="39"/>
      <c r="B868" s="42"/>
      <c r="C868" s="42"/>
      <c r="D868" s="42"/>
      <c r="E868" s="42"/>
      <c r="F868" s="42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40.5" customHeight="1">
      <c r="A869" s="39"/>
      <c r="B869" s="42"/>
      <c r="C869" s="42"/>
      <c r="D869" s="42"/>
      <c r="E869" s="42"/>
      <c r="F869" s="42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40.5" customHeight="1">
      <c r="A870" s="39"/>
      <c r="B870" s="42"/>
      <c r="C870" s="42"/>
      <c r="D870" s="42"/>
      <c r="E870" s="42"/>
      <c r="F870" s="42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40.5" customHeight="1">
      <c r="A871" s="39"/>
      <c r="B871" s="42"/>
      <c r="C871" s="42"/>
      <c r="D871" s="42"/>
      <c r="E871" s="42"/>
      <c r="F871" s="42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40.5" customHeight="1">
      <c r="A872" s="39"/>
      <c r="B872" s="42"/>
      <c r="C872" s="42"/>
      <c r="D872" s="42"/>
      <c r="E872" s="42"/>
      <c r="F872" s="42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40.5" customHeight="1">
      <c r="A873" s="39"/>
      <c r="B873" s="42"/>
      <c r="C873" s="42"/>
      <c r="D873" s="42"/>
      <c r="E873" s="42"/>
      <c r="F873" s="42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40.5" customHeight="1">
      <c r="A874" s="39"/>
      <c r="B874" s="42"/>
      <c r="C874" s="42"/>
      <c r="D874" s="42"/>
      <c r="E874" s="42"/>
      <c r="F874" s="42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40.5" customHeight="1">
      <c r="A875" s="39"/>
      <c r="B875" s="42"/>
      <c r="C875" s="42"/>
      <c r="D875" s="42"/>
      <c r="E875" s="42"/>
      <c r="F875" s="42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40.5" customHeight="1">
      <c r="A876" s="39"/>
      <c r="B876" s="42"/>
      <c r="C876" s="42"/>
      <c r="D876" s="42"/>
      <c r="E876" s="42"/>
      <c r="F876" s="42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40.5" customHeight="1">
      <c r="A877" s="39"/>
      <c r="B877" s="42"/>
      <c r="C877" s="42"/>
      <c r="D877" s="42"/>
      <c r="E877" s="42"/>
      <c r="F877" s="42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40.5" customHeight="1">
      <c r="A878" s="39"/>
      <c r="B878" s="42"/>
      <c r="C878" s="42"/>
      <c r="D878" s="42"/>
      <c r="E878" s="42"/>
      <c r="F878" s="42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40.5" customHeight="1">
      <c r="A879" s="39"/>
      <c r="B879" s="42"/>
      <c r="C879" s="42"/>
      <c r="D879" s="42"/>
      <c r="E879" s="42"/>
      <c r="F879" s="42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40.5" customHeight="1">
      <c r="A880" s="39"/>
      <c r="B880" s="42"/>
      <c r="C880" s="42"/>
      <c r="D880" s="42"/>
      <c r="E880" s="42"/>
      <c r="F880" s="42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40.5" customHeight="1">
      <c r="A881" s="39"/>
      <c r="B881" s="42"/>
      <c r="C881" s="42"/>
      <c r="D881" s="42"/>
      <c r="E881" s="42"/>
      <c r="F881" s="42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40.5" customHeight="1">
      <c r="A882" s="39"/>
      <c r="B882" s="42"/>
      <c r="C882" s="42"/>
      <c r="D882" s="42"/>
      <c r="E882" s="42"/>
      <c r="F882" s="42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40.5" customHeight="1">
      <c r="A883" s="39"/>
      <c r="B883" s="42"/>
      <c r="C883" s="42"/>
      <c r="D883" s="42"/>
      <c r="E883" s="42"/>
      <c r="F883" s="42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40.5" customHeight="1">
      <c r="A884" s="39"/>
      <c r="B884" s="42"/>
      <c r="C884" s="42"/>
      <c r="D884" s="42"/>
      <c r="E884" s="42"/>
      <c r="F884" s="42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40.5" customHeight="1">
      <c r="A885" s="39"/>
      <c r="B885" s="42"/>
      <c r="C885" s="42"/>
      <c r="D885" s="42"/>
      <c r="E885" s="42"/>
      <c r="F885" s="42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40.5" customHeight="1">
      <c r="A886" s="39"/>
      <c r="B886" s="42"/>
      <c r="C886" s="42"/>
      <c r="D886" s="42"/>
      <c r="E886" s="42"/>
      <c r="F886" s="42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40.5" customHeight="1">
      <c r="A887" s="39"/>
      <c r="B887" s="42"/>
      <c r="C887" s="42"/>
      <c r="D887" s="42"/>
      <c r="E887" s="42"/>
      <c r="F887" s="42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40.5" customHeight="1">
      <c r="A888" s="39"/>
      <c r="B888" s="42"/>
      <c r="C888" s="42"/>
      <c r="D888" s="42"/>
      <c r="E888" s="42"/>
      <c r="F888" s="42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40.5" customHeight="1">
      <c r="A889" s="39"/>
      <c r="B889" s="42"/>
      <c r="C889" s="42"/>
      <c r="D889" s="42"/>
      <c r="E889" s="42"/>
      <c r="F889" s="42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40.5" customHeight="1">
      <c r="A890" s="39"/>
      <c r="B890" s="42"/>
      <c r="C890" s="42"/>
      <c r="D890" s="42"/>
      <c r="E890" s="42"/>
      <c r="F890" s="42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40.5" customHeight="1">
      <c r="A891" s="39"/>
      <c r="B891" s="42"/>
      <c r="C891" s="42"/>
      <c r="D891" s="42"/>
      <c r="E891" s="42"/>
      <c r="F891" s="42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40.5" customHeight="1">
      <c r="A892" s="39"/>
      <c r="B892" s="42"/>
      <c r="C892" s="42"/>
      <c r="D892" s="42"/>
      <c r="E892" s="42"/>
      <c r="F892" s="42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40.5" customHeight="1">
      <c r="A893" s="39"/>
      <c r="B893" s="42"/>
      <c r="C893" s="42"/>
      <c r="D893" s="42"/>
      <c r="E893" s="42"/>
      <c r="F893" s="42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40.5" customHeight="1">
      <c r="A894" s="39"/>
      <c r="B894" s="42"/>
      <c r="C894" s="42"/>
      <c r="D894" s="42"/>
      <c r="E894" s="42"/>
      <c r="F894" s="42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40.5" customHeight="1">
      <c r="A895" s="39"/>
      <c r="B895" s="42"/>
      <c r="C895" s="42"/>
      <c r="D895" s="42"/>
      <c r="E895" s="42"/>
      <c r="F895" s="42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40.5" customHeight="1">
      <c r="A896" s="39"/>
      <c r="B896" s="42"/>
      <c r="C896" s="42"/>
      <c r="D896" s="42"/>
      <c r="E896" s="42"/>
      <c r="F896" s="42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40.5" customHeight="1">
      <c r="A897" s="39"/>
      <c r="B897" s="42"/>
      <c r="C897" s="42"/>
      <c r="D897" s="42"/>
      <c r="E897" s="42"/>
      <c r="F897" s="42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40.5" customHeight="1">
      <c r="A898" s="39"/>
      <c r="B898" s="42"/>
      <c r="C898" s="42"/>
      <c r="D898" s="42"/>
      <c r="E898" s="42"/>
      <c r="F898" s="42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40.5" customHeight="1">
      <c r="A899" s="39"/>
      <c r="B899" s="42"/>
      <c r="C899" s="42"/>
      <c r="D899" s="42"/>
      <c r="E899" s="42"/>
      <c r="F899" s="42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40.5" customHeight="1">
      <c r="A900" s="39"/>
      <c r="B900" s="42"/>
      <c r="C900" s="42"/>
      <c r="D900" s="42"/>
      <c r="E900" s="42"/>
      <c r="F900" s="42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40.5" customHeight="1">
      <c r="A901" s="39"/>
      <c r="B901" s="42"/>
      <c r="C901" s="42"/>
      <c r="D901" s="42"/>
      <c r="E901" s="42"/>
      <c r="F901" s="42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40.5" customHeight="1">
      <c r="A902" s="39"/>
      <c r="B902" s="42"/>
      <c r="C902" s="42"/>
      <c r="D902" s="42"/>
      <c r="E902" s="42"/>
      <c r="F902" s="42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40.5" customHeight="1">
      <c r="A903" s="39"/>
      <c r="B903" s="42"/>
      <c r="C903" s="42"/>
      <c r="D903" s="42"/>
      <c r="E903" s="42"/>
      <c r="F903" s="42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40.5" customHeight="1">
      <c r="A904" s="39"/>
      <c r="B904" s="42"/>
      <c r="C904" s="42"/>
      <c r="D904" s="42"/>
      <c r="E904" s="42"/>
      <c r="F904" s="42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40.5" customHeight="1">
      <c r="A905" s="39"/>
      <c r="B905" s="42"/>
      <c r="C905" s="42"/>
      <c r="D905" s="42"/>
      <c r="E905" s="42"/>
      <c r="F905" s="42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40.5" customHeight="1">
      <c r="A906" s="39"/>
      <c r="B906" s="42"/>
      <c r="C906" s="42"/>
      <c r="D906" s="42"/>
      <c r="E906" s="42"/>
      <c r="F906" s="42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40.5" customHeight="1">
      <c r="A907" s="39"/>
      <c r="B907" s="42"/>
      <c r="C907" s="42"/>
      <c r="D907" s="42"/>
      <c r="E907" s="42"/>
      <c r="F907" s="42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40.5" customHeight="1">
      <c r="A908" s="39"/>
      <c r="B908" s="42"/>
      <c r="C908" s="42"/>
      <c r="D908" s="42"/>
      <c r="E908" s="42"/>
      <c r="F908" s="42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40.5" customHeight="1">
      <c r="A909" s="39"/>
      <c r="B909" s="42"/>
      <c r="C909" s="42"/>
      <c r="D909" s="42"/>
      <c r="E909" s="42"/>
      <c r="F909" s="42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40.5" customHeight="1">
      <c r="A910" s="39"/>
      <c r="B910" s="42"/>
      <c r="C910" s="42"/>
      <c r="D910" s="42"/>
      <c r="E910" s="42"/>
      <c r="F910" s="42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40.5" customHeight="1">
      <c r="A911" s="39"/>
      <c r="B911" s="42"/>
      <c r="C911" s="42"/>
      <c r="D911" s="42"/>
      <c r="E911" s="42"/>
      <c r="F911" s="42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40.5" customHeight="1">
      <c r="A912" s="39"/>
      <c r="B912" s="42"/>
      <c r="C912" s="42"/>
      <c r="D912" s="42"/>
      <c r="E912" s="42"/>
      <c r="F912" s="42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40.5" customHeight="1">
      <c r="A913" s="39"/>
      <c r="B913" s="42"/>
      <c r="C913" s="42"/>
      <c r="D913" s="42"/>
      <c r="E913" s="42"/>
      <c r="F913" s="42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40.5" customHeight="1">
      <c r="A914" s="39"/>
      <c r="B914" s="42"/>
      <c r="C914" s="42"/>
      <c r="D914" s="42"/>
      <c r="E914" s="42"/>
      <c r="F914" s="42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40.5" customHeight="1">
      <c r="A915" s="39"/>
      <c r="B915" s="42"/>
      <c r="C915" s="42"/>
      <c r="D915" s="42"/>
      <c r="E915" s="42"/>
      <c r="F915" s="42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40.5" customHeight="1">
      <c r="A916" s="39"/>
      <c r="B916" s="42"/>
      <c r="C916" s="42"/>
      <c r="D916" s="42"/>
      <c r="E916" s="42"/>
      <c r="F916" s="42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40.5" customHeight="1">
      <c r="A917" s="39"/>
      <c r="B917" s="42"/>
      <c r="C917" s="42"/>
      <c r="D917" s="42"/>
      <c r="E917" s="42"/>
      <c r="F917" s="42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40.5" customHeight="1">
      <c r="A918" s="39"/>
      <c r="B918" s="42"/>
      <c r="C918" s="42"/>
      <c r="D918" s="42"/>
      <c r="E918" s="42"/>
      <c r="F918" s="42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40.5" customHeight="1">
      <c r="A919" s="39"/>
      <c r="B919" s="42"/>
      <c r="C919" s="42"/>
      <c r="D919" s="42"/>
      <c r="E919" s="42"/>
      <c r="F919" s="42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40.5" customHeight="1">
      <c r="A920" s="39"/>
      <c r="B920" s="42"/>
      <c r="C920" s="42"/>
      <c r="D920" s="42"/>
      <c r="E920" s="42"/>
      <c r="F920" s="42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40.5" customHeight="1">
      <c r="A921" s="39"/>
      <c r="B921" s="42"/>
      <c r="C921" s="42"/>
      <c r="D921" s="42"/>
      <c r="E921" s="42"/>
      <c r="F921" s="42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40.5" customHeight="1">
      <c r="A922" s="39"/>
      <c r="B922" s="42"/>
      <c r="C922" s="42"/>
      <c r="D922" s="42"/>
      <c r="E922" s="42"/>
      <c r="F922" s="42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40.5" customHeight="1">
      <c r="A923" s="39"/>
      <c r="B923" s="42"/>
      <c r="C923" s="42"/>
      <c r="D923" s="42"/>
      <c r="E923" s="42"/>
      <c r="F923" s="42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40.5" customHeight="1">
      <c r="A924" s="39"/>
      <c r="B924" s="42"/>
      <c r="C924" s="42"/>
      <c r="D924" s="42"/>
      <c r="E924" s="42"/>
      <c r="F924" s="42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40.5" customHeight="1">
      <c r="A925" s="39"/>
      <c r="B925" s="42"/>
      <c r="C925" s="42"/>
      <c r="D925" s="42"/>
      <c r="E925" s="42"/>
      <c r="F925" s="42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40.5" customHeight="1">
      <c r="A926" s="39"/>
      <c r="B926" s="42"/>
      <c r="C926" s="42"/>
      <c r="D926" s="42"/>
      <c r="E926" s="42"/>
      <c r="F926" s="42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40.5" customHeight="1">
      <c r="A927" s="39"/>
      <c r="B927" s="42"/>
      <c r="C927" s="42"/>
      <c r="D927" s="42"/>
      <c r="E927" s="42"/>
      <c r="F927" s="42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40.5" customHeight="1">
      <c r="A928" s="39"/>
      <c r="B928" s="42"/>
      <c r="C928" s="42"/>
      <c r="D928" s="42"/>
      <c r="E928" s="42"/>
      <c r="F928" s="42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40.5" customHeight="1">
      <c r="A929" s="39"/>
      <c r="B929" s="42"/>
      <c r="C929" s="42"/>
      <c r="D929" s="42"/>
      <c r="E929" s="42"/>
      <c r="F929" s="42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40.5" customHeight="1">
      <c r="A930" s="39"/>
      <c r="B930" s="42"/>
      <c r="C930" s="42"/>
      <c r="D930" s="42"/>
      <c r="E930" s="42"/>
      <c r="F930" s="42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40.5" customHeight="1">
      <c r="A931" s="39"/>
      <c r="B931" s="42"/>
      <c r="C931" s="42"/>
      <c r="D931" s="42"/>
      <c r="E931" s="42"/>
      <c r="F931" s="42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40.5" customHeight="1">
      <c r="A932" s="39"/>
      <c r="B932" s="42"/>
      <c r="C932" s="42"/>
      <c r="D932" s="42"/>
      <c r="E932" s="42"/>
      <c r="F932" s="42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40.5" customHeight="1">
      <c r="A933" s="39"/>
      <c r="B933" s="42"/>
      <c r="C933" s="42"/>
      <c r="D933" s="42"/>
      <c r="E933" s="42"/>
      <c r="F933" s="42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40.5" customHeight="1">
      <c r="A934" s="39"/>
      <c r="B934" s="42"/>
      <c r="C934" s="42"/>
      <c r="D934" s="42"/>
      <c r="E934" s="42"/>
      <c r="F934" s="42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40.5" customHeight="1">
      <c r="A935" s="39"/>
      <c r="B935" s="42"/>
      <c r="C935" s="42"/>
      <c r="D935" s="42"/>
      <c r="E935" s="42"/>
      <c r="F935" s="42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40.5" customHeight="1">
      <c r="A936" s="39"/>
      <c r="B936" s="42"/>
      <c r="C936" s="42"/>
      <c r="D936" s="42"/>
      <c r="E936" s="42"/>
      <c r="F936" s="42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40.5" customHeight="1">
      <c r="A937" s="39"/>
      <c r="B937" s="42"/>
      <c r="C937" s="42"/>
      <c r="D937" s="42"/>
      <c r="E937" s="42"/>
      <c r="F937" s="42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40.5" customHeight="1">
      <c r="A938" s="39"/>
      <c r="B938" s="42"/>
      <c r="C938" s="42"/>
      <c r="D938" s="42"/>
      <c r="E938" s="42"/>
      <c r="F938" s="42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40.5" customHeight="1">
      <c r="A939" s="39"/>
      <c r="B939" s="42"/>
      <c r="C939" s="42"/>
      <c r="D939" s="42"/>
      <c r="E939" s="42"/>
      <c r="F939" s="42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40.5" customHeight="1">
      <c r="A940" s="39"/>
      <c r="B940" s="42"/>
      <c r="C940" s="42"/>
      <c r="D940" s="42"/>
      <c r="E940" s="42"/>
      <c r="F940" s="42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40.5" customHeight="1">
      <c r="A941" s="39"/>
      <c r="B941" s="42"/>
      <c r="C941" s="42"/>
      <c r="D941" s="42"/>
      <c r="E941" s="42"/>
      <c r="F941" s="42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40.5" customHeight="1">
      <c r="A942" s="39"/>
      <c r="B942" s="42"/>
      <c r="C942" s="42"/>
      <c r="D942" s="42"/>
      <c r="E942" s="42"/>
      <c r="F942" s="42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40.5" customHeight="1">
      <c r="A943" s="39"/>
      <c r="B943" s="42"/>
      <c r="C943" s="42"/>
      <c r="D943" s="42"/>
      <c r="E943" s="42"/>
      <c r="F943" s="42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40.5" customHeight="1">
      <c r="A944" s="39"/>
      <c r="B944" s="42"/>
      <c r="C944" s="42"/>
      <c r="D944" s="42"/>
      <c r="E944" s="42"/>
      <c r="F944" s="42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40.5" customHeight="1">
      <c r="A945" s="39"/>
      <c r="B945" s="42"/>
      <c r="C945" s="42"/>
      <c r="D945" s="42"/>
      <c r="E945" s="42"/>
      <c r="F945" s="42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40.5" customHeight="1">
      <c r="A946" s="39"/>
      <c r="B946" s="42"/>
      <c r="C946" s="42"/>
      <c r="D946" s="42"/>
      <c r="E946" s="42"/>
      <c r="F946" s="42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40.5" customHeight="1">
      <c r="A947" s="39"/>
      <c r="B947" s="42"/>
      <c r="C947" s="42"/>
      <c r="D947" s="42"/>
      <c r="E947" s="42"/>
      <c r="F947" s="42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40.5" customHeight="1">
      <c r="A948" s="39"/>
      <c r="B948" s="42"/>
      <c r="C948" s="42"/>
      <c r="D948" s="42"/>
      <c r="E948" s="42"/>
      <c r="F948" s="42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40.5" customHeight="1">
      <c r="A949" s="39"/>
      <c r="B949" s="42"/>
      <c r="C949" s="42"/>
      <c r="D949" s="42"/>
      <c r="E949" s="42"/>
      <c r="F949" s="42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40.5" customHeight="1">
      <c r="A950" s="39"/>
      <c r="B950" s="42"/>
      <c r="C950" s="42"/>
      <c r="D950" s="42"/>
      <c r="E950" s="42"/>
      <c r="F950" s="42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40.5" customHeight="1">
      <c r="A951" s="39"/>
      <c r="B951" s="42"/>
      <c r="C951" s="42"/>
      <c r="D951" s="42"/>
      <c r="E951" s="42"/>
      <c r="F951" s="42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40.5" customHeight="1">
      <c r="A952" s="39"/>
      <c r="B952" s="42"/>
      <c r="C952" s="42"/>
      <c r="D952" s="42"/>
      <c r="E952" s="42"/>
      <c r="F952" s="42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40.5" customHeight="1">
      <c r="A953" s="39"/>
      <c r="B953" s="42"/>
      <c r="C953" s="42"/>
      <c r="D953" s="42"/>
      <c r="E953" s="42"/>
      <c r="F953" s="42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40.5" customHeight="1">
      <c r="A954" s="39"/>
      <c r="B954" s="42"/>
      <c r="C954" s="42"/>
      <c r="D954" s="42"/>
      <c r="E954" s="42"/>
      <c r="F954" s="42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40.5" customHeight="1">
      <c r="A955" s="39"/>
      <c r="B955" s="42"/>
      <c r="C955" s="42"/>
      <c r="D955" s="42"/>
      <c r="E955" s="42"/>
      <c r="F955" s="42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40.5" customHeight="1">
      <c r="A956" s="39"/>
      <c r="B956" s="42"/>
      <c r="C956" s="42"/>
      <c r="D956" s="42"/>
      <c r="E956" s="42"/>
      <c r="F956" s="42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40.5" customHeight="1">
      <c r="A957" s="39"/>
      <c r="B957" s="42"/>
      <c r="C957" s="42"/>
      <c r="D957" s="42"/>
      <c r="E957" s="42"/>
      <c r="F957" s="42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40.5" customHeight="1">
      <c r="A958" s="39"/>
      <c r="B958" s="42"/>
      <c r="C958" s="42"/>
      <c r="D958" s="42"/>
      <c r="E958" s="42"/>
      <c r="F958" s="42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40.5" customHeight="1">
      <c r="A959" s="39"/>
      <c r="B959" s="42"/>
      <c r="C959" s="42"/>
      <c r="D959" s="42"/>
      <c r="E959" s="42"/>
      <c r="F959" s="42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40.5" customHeight="1">
      <c r="A960" s="39"/>
      <c r="B960" s="42"/>
      <c r="C960" s="42"/>
      <c r="D960" s="42"/>
      <c r="E960" s="42"/>
      <c r="F960" s="42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40.5" customHeight="1">
      <c r="A961" s="39"/>
      <c r="B961" s="42"/>
      <c r="C961" s="42"/>
      <c r="D961" s="42"/>
      <c r="E961" s="42"/>
      <c r="F961" s="42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40.5" customHeight="1">
      <c r="A962" s="39"/>
      <c r="B962" s="42"/>
      <c r="C962" s="42"/>
      <c r="D962" s="42"/>
      <c r="E962" s="42"/>
      <c r="F962" s="42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40.5" customHeight="1">
      <c r="A963" s="39"/>
      <c r="B963" s="42"/>
      <c r="C963" s="42"/>
      <c r="D963" s="42"/>
      <c r="E963" s="42"/>
      <c r="F963" s="42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40.5" customHeight="1">
      <c r="A964" s="39"/>
      <c r="B964" s="42"/>
      <c r="C964" s="42"/>
      <c r="D964" s="42"/>
      <c r="E964" s="42"/>
      <c r="F964" s="42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40.5" customHeight="1">
      <c r="A965" s="39"/>
      <c r="B965" s="42"/>
      <c r="C965" s="42"/>
      <c r="D965" s="42"/>
      <c r="E965" s="42"/>
      <c r="F965" s="42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40.5" customHeight="1">
      <c r="A966" s="39"/>
      <c r="B966" s="42"/>
      <c r="C966" s="42"/>
      <c r="D966" s="42"/>
      <c r="E966" s="42"/>
      <c r="F966" s="42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40.5" customHeight="1">
      <c r="A967" s="39"/>
      <c r="B967" s="42"/>
      <c r="C967" s="42"/>
      <c r="D967" s="42"/>
      <c r="E967" s="42"/>
      <c r="F967" s="42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40.5" customHeight="1">
      <c r="A968" s="39"/>
      <c r="B968" s="42"/>
      <c r="C968" s="42"/>
      <c r="D968" s="42"/>
      <c r="E968" s="42"/>
      <c r="F968" s="42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40.5" customHeight="1">
      <c r="A969" s="39"/>
      <c r="B969" s="42"/>
      <c r="C969" s="42"/>
      <c r="D969" s="42"/>
      <c r="E969" s="42"/>
      <c r="F969" s="42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40.5" customHeight="1">
      <c r="A970" s="39"/>
      <c r="B970" s="42"/>
      <c r="C970" s="42"/>
      <c r="D970" s="42"/>
      <c r="E970" s="42"/>
      <c r="F970" s="42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40.5" customHeight="1">
      <c r="A971" s="39"/>
      <c r="B971" s="42"/>
      <c r="C971" s="42"/>
      <c r="D971" s="42"/>
      <c r="E971" s="42"/>
      <c r="F971" s="42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40.5" customHeight="1">
      <c r="A972" s="39"/>
      <c r="B972" s="42"/>
      <c r="C972" s="42"/>
      <c r="D972" s="42"/>
      <c r="E972" s="42"/>
      <c r="F972" s="42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40.5" customHeight="1">
      <c r="A973" s="39"/>
      <c r="B973" s="42"/>
      <c r="C973" s="42"/>
      <c r="D973" s="42"/>
      <c r="E973" s="42"/>
      <c r="F973" s="42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40.5" customHeight="1">
      <c r="A974" s="39"/>
      <c r="B974" s="42"/>
      <c r="C974" s="42"/>
      <c r="D974" s="42"/>
      <c r="E974" s="42"/>
      <c r="F974" s="42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40.5" customHeight="1">
      <c r="A975" s="39"/>
      <c r="B975" s="42"/>
      <c r="C975" s="42"/>
      <c r="D975" s="42"/>
      <c r="E975" s="42"/>
      <c r="F975" s="42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40.5" customHeight="1">
      <c r="A976" s="39"/>
      <c r="B976" s="42"/>
      <c r="C976" s="42"/>
      <c r="D976" s="42"/>
      <c r="E976" s="42"/>
      <c r="F976" s="42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40.5" customHeight="1">
      <c r="A977" s="39"/>
      <c r="B977" s="42"/>
      <c r="C977" s="42"/>
      <c r="D977" s="42"/>
      <c r="E977" s="42"/>
      <c r="F977" s="42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40.5" customHeight="1">
      <c r="A978" s="39"/>
      <c r="B978" s="42"/>
      <c r="C978" s="42"/>
      <c r="D978" s="42"/>
      <c r="E978" s="42"/>
      <c r="F978" s="42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40.5" customHeight="1">
      <c r="A979" s="39"/>
      <c r="B979" s="42"/>
      <c r="C979" s="42"/>
      <c r="D979" s="42"/>
      <c r="E979" s="42"/>
      <c r="F979" s="42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40.5" customHeight="1">
      <c r="A980" s="39"/>
      <c r="B980" s="42"/>
      <c r="C980" s="42"/>
      <c r="D980" s="42"/>
      <c r="E980" s="42"/>
      <c r="F980" s="42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40.5" customHeight="1">
      <c r="A981" s="39"/>
      <c r="B981" s="42"/>
      <c r="C981" s="42"/>
      <c r="D981" s="42"/>
      <c r="E981" s="42"/>
      <c r="F981" s="42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40.5" customHeight="1">
      <c r="A982" s="39"/>
      <c r="B982" s="42"/>
      <c r="C982" s="42"/>
      <c r="D982" s="42"/>
      <c r="E982" s="42"/>
      <c r="F982" s="42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40.5" customHeight="1">
      <c r="A983" s="39"/>
      <c r="B983" s="42"/>
      <c r="C983" s="42"/>
      <c r="D983" s="42"/>
      <c r="E983" s="42"/>
      <c r="F983" s="42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40.5" customHeight="1">
      <c r="A984" s="39"/>
      <c r="B984" s="42"/>
      <c r="C984" s="42"/>
      <c r="D984" s="42"/>
      <c r="E984" s="42"/>
      <c r="F984" s="42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40.5" customHeight="1">
      <c r="A985" s="39"/>
      <c r="B985" s="42"/>
      <c r="C985" s="42"/>
      <c r="D985" s="42"/>
      <c r="E985" s="42"/>
      <c r="F985" s="42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40.5" customHeight="1">
      <c r="A986" s="39"/>
      <c r="B986" s="42"/>
      <c r="C986" s="42"/>
      <c r="D986" s="42"/>
      <c r="E986" s="42"/>
      <c r="F986" s="42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40.5" customHeight="1">
      <c r="A987" s="39"/>
      <c r="B987" s="42"/>
      <c r="C987" s="42"/>
      <c r="D987" s="42"/>
      <c r="E987" s="42"/>
      <c r="F987" s="42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40.5" customHeight="1">
      <c r="A988" s="39"/>
      <c r="B988" s="42"/>
      <c r="C988" s="42"/>
      <c r="D988" s="42"/>
      <c r="E988" s="42"/>
      <c r="F988" s="42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40.5" customHeight="1">
      <c r="A989" s="39"/>
      <c r="B989" s="42"/>
      <c r="C989" s="42"/>
      <c r="D989" s="42"/>
      <c r="E989" s="42"/>
      <c r="F989" s="42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40.5" customHeight="1">
      <c r="A990" s="39"/>
      <c r="B990" s="42"/>
      <c r="C990" s="42"/>
      <c r="D990" s="42"/>
      <c r="E990" s="42"/>
      <c r="F990" s="42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40.5" customHeight="1">
      <c r="A991" s="39"/>
      <c r="B991" s="42"/>
      <c r="C991" s="42"/>
      <c r="D991" s="42"/>
      <c r="E991" s="42"/>
      <c r="F991" s="42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40.5" customHeight="1">
      <c r="A992" s="39"/>
      <c r="B992" s="42"/>
      <c r="C992" s="42"/>
      <c r="D992" s="42"/>
      <c r="E992" s="42"/>
      <c r="F992" s="42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40.5" customHeight="1">
      <c r="A993" s="39"/>
      <c r="B993" s="42"/>
      <c r="C993" s="42"/>
      <c r="D993" s="42"/>
      <c r="E993" s="42"/>
      <c r="F993" s="42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40.5" customHeight="1">
      <c r="A994" s="39"/>
      <c r="B994" s="42"/>
      <c r="C994" s="42"/>
      <c r="D994" s="42"/>
      <c r="E994" s="42"/>
      <c r="F994" s="42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40.5" customHeight="1">
      <c r="A995" s="39"/>
      <c r="B995" s="42"/>
      <c r="C995" s="42"/>
      <c r="D995" s="42"/>
      <c r="E995" s="42"/>
      <c r="F995" s="42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40.5" customHeight="1">
      <c r="A996" s="39"/>
      <c r="B996" s="42"/>
      <c r="C996" s="42"/>
      <c r="D996" s="42"/>
      <c r="E996" s="42"/>
      <c r="F996" s="42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40.5" customHeight="1">
      <c r="A997" s="39"/>
      <c r="B997" s="42"/>
      <c r="C997" s="42"/>
      <c r="D997" s="42"/>
      <c r="E997" s="42"/>
      <c r="F997" s="42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40.5" customHeight="1">
      <c r="A998" s="39"/>
      <c r="B998" s="42"/>
      <c r="C998" s="42"/>
      <c r="D998" s="42"/>
      <c r="E998" s="42"/>
      <c r="F998" s="42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40.5" customHeight="1">
      <c r="A999" s="39"/>
      <c r="B999" s="42"/>
      <c r="C999" s="42"/>
      <c r="D999" s="42"/>
      <c r="E999" s="42"/>
      <c r="F999" s="42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40.5" customHeight="1">
      <c r="A1000" s="39"/>
      <c r="B1000" s="42"/>
      <c r="C1000" s="42"/>
      <c r="D1000" s="42"/>
      <c r="E1000" s="42"/>
      <c r="F1000" s="42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5511811023622047" footer="0.0" header="0.0" left="0.7086614173228347" right="0.7086614173228347" top="0.5511811023622047"/>
  <pageSetup orientation="portrait"/>
  <drawing r:id="rId1"/>
</worksheet>
</file>